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35" windowWidth="18795" windowHeight="8445"/>
  </bookViews>
  <sheets>
    <sheet name="matriz" sheetId="1" r:id="rId1"/>
    <sheet name="ejemplo" sheetId="2" r:id="rId2"/>
    <sheet name="Hoja3" sheetId="3" r:id="rId3"/>
  </sheets>
  <calcPr calcId="144525"/>
</workbook>
</file>

<file path=xl/calcChain.xml><?xml version="1.0" encoding="utf-8"?>
<calcChain xmlns="http://schemas.openxmlformats.org/spreadsheetml/2006/main">
  <c r="S11" i="2"/>
  <c r="S12" s="1"/>
  <c r="S13" s="1"/>
  <c r="S14" s="1"/>
  <c r="S15" s="1"/>
  <c r="S16" s="1"/>
  <c r="S17" s="1"/>
  <c r="S18" s="1"/>
  <c r="S19" s="1"/>
  <c r="S20" s="1"/>
  <c r="P3"/>
  <c r="P4" s="1"/>
  <c r="P5" s="1"/>
  <c r="P6" s="1"/>
  <c r="P7" s="1"/>
  <c r="P8" s="1"/>
  <c r="P9" s="1"/>
  <c r="P10" s="1"/>
  <c r="P11" s="1"/>
  <c r="P12" s="1"/>
  <c r="P13" s="1"/>
  <c r="P14" s="1"/>
  <c r="P15" s="1"/>
  <c r="P16" s="1"/>
  <c r="P17" s="1"/>
  <c r="P18" s="1"/>
  <c r="P19" s="1"/>
  <c r="P20" s="1"/>
  <c r="P21" s="1"/>
  <c r="P22" s="1"/>
  <c r="P23" s="1"/>
  <c r="P24" s="1"/>
  <c r="P25" s="1"/>
  <c r="P26" s="1"/>
  <c r="P27" s="1"/>
  <c r="P28" s="1"/>
  <c r="P29" s="1"/>
  <c r="P30" s="1"/>
  <c r="P31" s="1"/>
  <c r="P32" s="1"/>
  <c r="S11" i="1"/>
  <c r="S12" s="1"/>
  <c r="S13" s="1"/>
  <c r="S14" s="1"/>
  <c r="S15" s="1"/>
  <c r="S16" s="1"/>
  <c r="S17" s="1"/>
  <c r="S18" s="1"/>
  <c r="S19" s="1"/>
  <c r="S20" s="1"/>
  <c r="P3"/>
  <c r="P4" s="1"/>
  <c r="P5" s="1"/>
  <c r="P6" s="1"/>
  <c r="P7" s="1"/>
  <c r="P8" s="1"/>
  <c r="P9" s="1"/>
  <c r="P10" s="1"/>
  <c r="P11" s="1"/>
  <c r="P12" s="1"/>
  <c r="P13" s="1"/>
  <c r="P14" s="1"/>
  <c r="P15" s="1"/>
  <c r="P16" s="1"/>
  <c r="P17" s="1"/>
  <c r="P18" s="1"/>
  <c r="P19" s="1"/>
  <c r="P20" s="1"/>
  <c r="P21" s="1"/>
  <c r="P22" s="1"/>
  <c r="P23" s="1"/>
  <c r="P24" s="1"/>
  <c r="P25" s="1"/>
  <c r="P26" s="1"/>
  <c r="P27" s="1"/>
  <c r="P28" s="1"/>
  <c r="P29" s="1"/>
  <c r="P30" s="1"/>
  <c r="P31" s="1"/>
  <c r="P32" s="1"/>
</calcChain>
</file>

<file path=xl/sharedStrings.xml><?xml version="1.0" encoding="utf-8"?>
<sst xmlns="http://schemas.openxmlformats.org/spreadsheetml/2006/main" count="296" uniqueCount="149">
  <si>
    <t>INSTITUCIÓN EDUCATIVA DEPARTAMENTAL RUFINO CUERVO</t>
  </si>
  <si>
    <t>CÓDIGO:</t>
  </si>
  <si>
    <t xml:space="preserve"> MC-PA001</t>
  </si>
  <si>
    <t>VEREDA APOSENTOS</t>
  </si>
  <si>
    <t>NUNCA</t>
  </si>
  <si>
    <t>MARTHA PATRICIA VERA</t>
  </si>
  <si>
    <t>APOSENTOS</t>
  </si>
  <si>
    <t>VERSIÓN:</t>
  </si>
  <si>
    <t>VEREDA CAPELLANIA</t>
  </si>
  <si>
    <t>S</t>
  </si>
  <si>
    <t>ALGUNAS VECES</t>
  </si>
  <si>
    <t>GLORIA TOVAR</t>
  </si>
  <si>
    <t>CAPELLANIA</t>
  </si>
  <si>
    <t>PREESCOLAR</t>
  </si>
  <si>
    <t>Fecha Aprob:</t>
  </si>
  <si>
    <t>Ene-14-2013</t>
  </si>
  <si>
    <t>VEREDA CHINGACIO</t>
  </si>
  <si>
    <t>A</t>
  </si>
  <si>
    <t>CASI SIEMPRE</t>
  </si>
  <si>
    <t>FREDY YESID BUITRAGO</t>
  </si>
  <si>
    <t>CHINGACIO ALTO</t>
  </si>
  <si>
    <t>PRIMERO</t>
  </si>
  <si>
    <t xml:space="preserve">VEREDA GUANGUITA </t>
  </si>
  <si>
    <t>B</t>
  </si>
  <si>
    <t>SIEMPRE</t>
  </si>
  <si>
    <t>NANCY ESTHELLA FERNANDEZ</t>
  </si>
  <si>
    <t>CHINGACIO BAJO</t>
  </si>
  <si>
    <t>SEGUNDO</t>
  </si>
  <si>
    <t>ESTABLECIMIENTO EDUCATIVO:</t>
  </si>
  <si>
    <t>CENTRO EDUCATIVO RURAL</t>
  </si>
  <si>
    <t>SEDE:</t>
  </si>
  <si>
    <t>VEREDA MOCHILA</t>
  </si>
  <si>
    <t>I</t>
  </si>
  <si>
    <t>ROSALBA FARFAN</t>
  </si>
  <si>
    <t>GUANGUITA BAJO</t>
  </si>
  <si>
    <t>TERCERO</t>
  </si>
  <si>
    <t xml:space="preserve">JORNADA: </t>
  </si>
  <si>
    <t>DIURNA</t>
  </si>
  <si>
    <t>AÑO LECTIVO:</t>
  </si>
  <si>
    <t>VEREDA RETIRO DE INDIOS</t>
  </si>
  <si>
    <t>GLADYS SARMIENTO</t>
  </si>
  <si>
    <t>MOCHILA</t>
  </si>
  <si>
    <t>CUARTO</t>
  </si>
  <si>
    <t>ENERO</t>
  </si>
  <si>
    <t>VEREDA RETIRO DE BLANCOS</t>
  </si>
  <si>
    <t>EXISTENCIA</t>
  </si>
  <si>
    <t>DIANA PATRICIA FARFAN FARFAN</t>
  </si>
  <si>
    <t>POZO AZUL</t>
  </si>
  <si>
    <t>QUINTO</t>
  </si>
  <si>
    <t>DOCENTES:</t>
  </si>
  <si>
    <t>VEREDA TEJAR</t>
  </si>
  <si>
    <t>PERTINENCIA</t>
  </si>
  <si>
    <t>ARAMINTA AREVALO</t>
  </si>
  <si>
    <t>RETIRO ALTO</t>
  </si>
  <si>
    <t>VEREDA TABLON</t>
  </si>
  <si>
    <t>APROPIACION</t>
  </si>
  <si>
    <t>GLADYS GARCIA</t>
  </si>
  <si>
    <t>FEBRERO</t>
  </si>
  <si>
    <t>RETIRO DE BLANCOS</t>
  </si>
  <si>
    <t>MEJORAMIENTO CONTINUO</t>
  </si>
  <si>
    <t>OMAR LEAL MENDIVELSO</t>
  </si>
  <si>
    <t>MARZO</t>
  </si>
  <si>
    <t>RETIRO DE INDIOS</t>
  </si>
  <si>
    <t>BLANCA FLORALBA LOPEZ LOPEZ</t>
  </si>
  <si>
    <t>ABRIL</t>
  </si>
  <si>
    <t>TABLON</t>
  </si>
  <si>
    <t>MARGARITA GUTIERREZ CUESTA</t>
  </si>
  <si>
    <t>MAYO</t>
  </si>
  <si>
    <t>TEJAR</t>
  </si>
  <si>
    <t>KAREN JULIETH NOVA AREVALO</t>
  </si>
  <si>
    <t>JUNIO</t>
  </si>
  <si>
    <t>LUZ DARY RUIZ</t>
  </si>
  <si>
    <t>JULIO</t>
  </si>
  <si>
    <t>BLANCA JANETH BERNAL</t>
  </si>
  <si>
    <t>AGOSTO</t>
  </si>
  <si>
    <t>AGUSTIN ESTEPA ARAQUE</t>
  </si>
  <si>
    <t>SEPTIEMBRE</t>
  </si>
  <si>
    <t>SEDE CENTRAL</t>
  </si>
  <si>
    <t>MARIA VICTORIA VILLABONA RUEDA</t>
  </si>
  <si>
    <t>OCTUBRE</t>
  </si>
  <si>
    <t>DORA ALICIA TORRES</t>
  </si>
  <si>
    <t>NOVIEMBRE</t>
  </si>
  <si>
    <t>DICIEMBRE</t>
  </si>
  <si>
    <t>NOCTURNA</t>
  </si>
  <si>
    <t>PLAN DE AREA</t>
  </si>
  <si>
    <t>AREA:</t>
  </si>
  <si>
    <t>MATEMATICAS</t>
  </si>
  <si>
    <t>ESPAÑOL</t>
  </si>
  <si>
    <t>CIENCIAS NATURALES</t>
  </si>
  <si>
    <t>CIENCIAS SOCIALES</t>
  </si>
  <si>
    <t>RELIGION</t>
  </si>
  <si>
    <t>ETICA Y VALORES</t>
  </si>
  <si>
    <t>EDUCACIÓN FÍSICA</t>
  </si>
  <si>
    <t>INFORMATICA</t>
  </si>
  <si>
    <t>TECNOLOGÍA</t>
  </si>
  <si>
    <t>INGLES</t>
  </si>
  <si>
    <t>EDUCACIÓN ARTÍSTICA</t>
  </si>
  <si>
    <t>GRADO:</t>
  </si>
  <si>
    <t>COMPETENCIA</t>
  </si>
  <si>
    <t>DESCRIPTORES BÁSICOS</t>
  </si>
  <si>
    <t>PERIODO:</t>
  </si>
  <si>
    <t>CRITERIOS DE EVALUACIÓN</t>
  </si>
  <si>
    <t>COMPORTAMENTAL</t>
  </si>
  <si>
    <t>PROCEDIMENTAL</t>
  </si>
  <si>
    <t>COGNITIVO</t>
  </si>
  <si>
    <t>CONTENIDOS</t>
  </si>
  <si>
    <t>EVIDENCIAS DE APRENDIZAJE</t>
  </si>
  <si>
    <t>OBSERVACIONES</t>
  </si>
  <si>
    <t>TALLERES Y/0 EVALUACIONES</t>
  </si>
  <si>
    <t>MES</t>
  </si>
  <si>
    <t>DIA</t>
  </si>
  <si>
    <t>FIRMA DOCENTE</t>
  </si>
  <si>
    <t>COORDINADOR</t>
  </si>
  <si>
    <t>FECHA INICIO:</t>
  </si>
  <si>
    <t xml:space="preserve">HORAS ESTIMADAS: </t>
  </si>
  <si>
    <t>Representar el espacio circundante para establecer relaciones espaciales e identificar y comparar conjuntos en relación con espacios y número de elementos.</t>
  </si>
  <si>
    <t>• Relaciones espaciales</t>
  </si>
  <si>
    <t>• Nociones básicas sobre conjuntos.</t>
  </si>
  <si>
    <t>• La unidad</t>
  </si>
  <si>
    <t>• La decena</t>
  </si>
  <si>
    <t>• Los números de 1 a 99.</t>
  </si>
  <si>
    <t>• Conteo.</t>
  </si>
  <si>
    <t>• Clases de líneas</t>
  </si>
  <si>
    <t>• Figuras geométricas planas.</t>
  </si>
  <si>
    <t>• Participa activamente en el desarrollo de actividades.</t>
  </si>
  <si>
    <t>• Realiza talleres  y trabajos teniendo en cuenta las indicaciones dadas.</t>
  </si>
  <si>
    <t>• Reconoce, se ubica y opera con  números de cero a noventa  y nueve.</t>
  </si>
  <si>
    <t>• Realiza figuras planas utilizando diferentes clases de líneas.</t>
  </si>
  <si>
    <t>• Entrega  los talleres en orden y a tiempo.</t>
  </si>
  <si>
    <t>• Desarrolla los talleres  y trabajos poniendo en práctica las indicaciones dadas.</t>
  </si>
  <si>
    <t>• Forma conjuntos e  identifica unidades y decenas.</t>
  </si>
  <si>
    <t>• Construye figuras planas utilizando diferentes materiales.</t>
  </si>
  <si>
    <t>• Utiliza de forma clara expresiones que representan ubicaciones.</t>
  </si>
  <si>
    <t>• Forma conjuntos utilizando diferentes materiales del medio.</t>
  </si>
  <si>
    <t>• Reconoce, compara, ordena  y cuenta números de 1 a 99.</t>
  </si>
  <si>
    <t>• Reconoce y construye algunas figuras geométricas planas, a partir de líneas rectas, curvas abiertas y cerradas.</t>
  </si>
  <si>
    <t>Aprestamiento</t>
  </si>
  <si>
    <t>Trabajo en grupo</t>
  </si>
  <si>
    <t>Desarrollo de taller</t>
  </si>
  <si>
    <t>Evaluación escrita</t>
  </si>
  <si>
    <t>Dinámica</t>
  </si>
  <si>
    <t>Construye figuras geométricas</t>
  </si>
  <si>
    <t>Realiza encuestas</t>
  </si>
  <si>
    <t>Tabula datos</t>
  </si>
  <si>
    <t>Grafica datos en planos cartesianos</t>
  </si>
  <si>
    <t>ACTIVIDADES</t>
  </si>
  <si>
    <t>RECURSOS</t>
  </si>
  <si>
    <t>Guias de trabajo, fotocopias</t>
  </si>
  <si>
    <t>Cartulina, cartón paja, tijeras, colbón, escuadra y lápiz.</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</si>
</sst>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7"/>
      <color theme="1"/>
      <name val="Arial"/>
      <family val="2"/>
    </font>
    <font>
      <b/>
      <sz val="10"/>
      <name val="Tahoma"/>
      <family val="2"/>
    </font>
    <font>
      <b/>
      <sz val="8"/>
      <name val="Tahoma"/>
      <family val="2"/>
    </font>
    <font>
      <sz val="10"/>
      <color theme="1" tint="0.34998626667073579"/>
      <name val="Arial"/>
      <family val="2"/>
    </font>
    <font>
      <sz val="11"/>
      <color theme="1" tint="0.34998626667073579"/>
      <name val="Calibri"/>
      <family val="2"/>
      <scheme val="minor"/>
    </font>
    <font>
      <sz val="11"/>
      <color theme="1" tint="0.34998626667073579"/>
      <name val="Calibri"/>
      <family val="2"/>
    </font>
    <font>
      <sz val="8"/>
      <color theme="1" tint="0.34998626667073579"/>
      <name val="Calibri"/>
      <family val="2"/>
      <scheme val="minor"/>
    </font>
    <font>
      <sz val="8"/>
      <color theme="1" tint="0.34998626667073579"/>
      <name val="Calibri"/>
      <family val="2"/>
    </font>
    <font>
      <b/>
      <sz val="11"/>
      <color theme="1" tint="0.34998626667073579"/>
      <name val="Calibri"/>
      <family val="2"/>
      <scheme val="minor"/>
    </font>
    <font>
      <sz val="10"/>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1"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06">
    <xf numFmtId="0" fontId="0" fillId="0" borderId="0" xfId="0"/>
    <xf numFmtId="0" fontId="4" fillId="0" borderId="2" xfId="0" applyFont="1" applyBorder="1" applyAlignment="1"/>
    <xf numFmtId="0" fontId="4" fillId="0" borderId="1" xfId="0" applyFont="1" applyBorder="1" applyAlignment="1">
      <alignment horizontal="left"/>
    </xf>
    <xf numFmtId="0" fontId="4" fillId="0" borderId="3" xfId="0" applyFont="1" applyBorder="1"/>
    <xf numFmtId="0" fontId="1" fillId="0" borderId="0" xfId="0" applyFont="1" applyAlignment="1">
      <alignment vertical="center"/>
    </xf>
    <xf numFmtId="0" fontId="1" fillId="0" borderId="0" xfId="0" applyFont="1" applyAlignment="1">
      <alignment horizontal="center" vertical="center"/>
    </xf>
    <xf numFmtId="0" fontId="1" fillId="0" borderId="0" xfId="0" applyFont="1" applyFill="1" applyBorder="1" applyAlignment="1">
      <alignment vertical="center"/>
    </xf>
    <xf numFmtId="0" fontId="5" fillId="0" borderId="1" xfId="0" applyFont="1" applyBorder="1" applyAlignment="1">
      <alignment horizontal="center"/>
    </xf>
    <xf numFmtId="0" fontId="5" fillId="0" borderId="0" xfId="0" applyFont="1" applyBorder="1" applyAlignment="1"/>
    <xf numFmtId="0" fontId="5" fillId="0" borderId="6" xfId="0" applyFont="1" applyBorder="1" applyAlignment="1">
      <alignment horizontal="center"/>
    </xf>
    <xf numFmtId="0" fontId="5" fillId="0" borderId="0" xfId="0" applyFont="1"/>
    <xf numFmtId="0" fontId="5" fillId="0" borderId="0" xfId="0" applyFont="1" applyAlignment="1"/>
    <xf numFmtId="0" fontId="0" fillId="0" borderId="0" xfId="0" applyBorder="1" applyAlignment="1"/>
    <xf numFmtId="0" fontId="5" fillId="0" borderId="0" xfId="0" applyFont="1" applyAlignment="1">
      <alignment horizontal="center"/>
    </xf>
    <xf numFmtId="0" fontId="1" fillId="0" borderId="0" xfId="0" applyFont="1" applyAlignment="1">
      <alignment horizontal="right" vertical="center"/>
    </xf>
    <xf numFmtId="0" fontId="5" fillId="0" borderId="3" xfId="0" applyFont="1" applyBorder="1" applyAlignment="1">
      <alignment horizontal="center"/>
    </xf>
    <xf numFmtId="0" fontId="5" fillId="0" borderId="12" xfId="0" applyFont="1" applyBorder="1" applyAlignment="1">
      <alignment horizontal="center"/>
    </xf>
    <xf numFmtId="0" fontId="6" fillId="0" borderId="1" xfId="0" applyFont="1" applyBorder="1" applyAlignment="1">
      <alignment horizontal="center"/>
    </xf>
    <xf numFmtId="0" fontId="0" fillId="0" borderId="0" xfId="0" applyFill="1" applyBorder="1" applyAlignment="1"/>
    <xf numFmtId="0" fontId="1" fillId="0" borderId="1" xfId="0" applyFont="1" applyFill="1" applyBorder="1" applyAlignment="1">
      <alignment horizontal="center" vertical="center"/>
    </xf>
    <xf numFmtId="0" fontId="7" fillId="5" borderId="0" xfId="0" applyFont="1" applyFill="1"/>
    <xf numFmtId="0" fontId="8" fillId="5" borderId="0" xfId="0" applyFont="1" applyFill="1" applyBorder="1"/>
    <xf numFmtId="0" fontId="9" fillId="5" borderId="0" xfId="0" applyFont="1" applyFill="1" applyBorder="1" applyAlignment="1">
      <alignment vertical="top" wrapText="1"/>
    </xf>
    <xf numFmtId="0" fontId="10" fillId="5" borderId="0" xfId="0" applyFont="1" applyFill="1" applyBorder="1"/>
    <xf numFmtId="0" fontId="11" fillId="5" borderId="0" xfId="0" applyFont="1" applyFill="1" applyBorder="1" applyAlignment="1">
      <alignment vertical="center" wrapText="1"/>
    </xf>
    <xf numFmtId="0" fontId="10" fillId="5" borderId="0" xfId="0" applyFont="1" applyFill="1" applyBorder="1" applyAlignment="1">
      <alignment vertical="center"/>
    </xf>
    <xf numFmtId="0" fontId="12" fillId="5" borderId="0" xfId="0" applyFont="1" applyFill="1" applyBorder="1"/>
    <xf numFmtId="0" fontId="8" fillId="5" borderId="0" xfId="0" applyFont="1" applyFill="1"/>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right" vertical="center"/>
    </xf>
    <xf numFmtId="0" fontId="1" fillId="0" borderId="5" xfId="0" applyFont="1" applyBorder="1" applyAlignment="1">
      <alignment horizontal="right" vertical="center"/>
    </xf>
    <xf numFmtId="0" fontId="1" fillId="2" borderId="1" xfId="0" applyFont="1" applyFill="1" applyBorder="1" applyAlignment="1">
      <alignment horizontal="center" vertical="center"/>
    </xf>
    <xf numFmtId="0" fontId="2" fillId="0" borderId="1" xfId="0"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wrapText="1"/>
    </xf>
    <xf numFmtId="0" fontId="2" fillId="0" borderId="4" xfId="0" applyFont="1" applyBorder="1" applyAlignment="1">
      <alignment horizontal="center"/>
    </xf>
    <xf numFmtId="0" fontId="1" fillId="3" borderId="0" xfId="0" applyFont="1" applyFill="1" applyBorder="1" applyAlignment="1">
      <alignment horizontal="right" vertical="center"/>
    </xf>
    <xf numFmtId="0" fontId="1" fillId="3"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5" fillId="0" borderId="1" xfId="0" applyFont="1" applyFill="1" applyBorder="1" applyAlignment="1">
      <alignment horizontal="center"/>
    </xf>
    <xf numFmtId="0" fontId="5" fillId="4" borderId="1" xfId="0" applyFont="1" applyFill="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wrapText="1"/>
    </xf>
    <xf numFmtId="0" fontId="5" fillId="0" borderId="12" xfId="0" applyFont="1" applyBorder="1" applyAlignment="1">
      <alignment horizontal="center" wrapText="1"/>
    </xf>
    <xf numFmtId="0" fontId="5" fillId="0" borderId="13" xfId="0" applyFont="1" applyBorder="1" applyAlignment="1">
      <alignment horizontal="center" wrapText="1"/>
    </xf>
    <xf numFmtId="0" fontId="5" fillId="0" borderId="3"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0" xfId="0" applyFont="1" applyAlignment="1">
      <alignment horizontal="left"/>
    </xf>
    <xf numFmtId="0" fontId="5" fillId="4" borderId="20"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4" xfId="0" applyFont="1" applyBorder="1" applyAlignment="1">
      <alignment horizontal="center"/>
    </xf>
    <xf numFmtId="0" fontId="5" fillId="0" borderId="9"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3"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0" fillId="0" borderId="0" xfId="0" applyAlignment="1">
      <alignment horizontal="center"/>
    </xf>
    <xf numFmtId="0" fontId="5" fillId="0" borderId="15" xfId="0" applyFont="1" applyBorder="1" applyAlignment="1">
      <alignment horizontal="center"/>
    </xf>
    <xf numFmtId="0" fontId="0" fillId="0" borderId="3"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5" fillId="0" borderId="18" xfId="0" applyFont="1" applyBorder="1" applyAlignment="1">
      <alignment horizontal="center"/>
    </xf>
    <xf numFmtId="0" fontId="5" fillId="4" borderId="7"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9" xfId="0" applyFont="1" applyFill="1" applyBorder="1" applyAlignment="1">
      <alignment horizontal="center"/>
    </xf>
    <xf numFmtId="0" fontId="13" fillId="0" borderId="10" xfId="0" applyFont="1" applyFill="1" applyBorder="1" applyAlignment="1">
      <alignment horizontal="center"/>
    </xf>
    <xf numFmtId="0" fontId="13" fillId="0" borderId="11" xfId="0" applyFont="1" applyFill="1" applyBorder="1" applyAlignment="1">
      <alignment horizontal="center"/>
    </xf>
    <xf numFmtId="0" fontId="13" fillId="0" borderId="3" xfId="0" applyFont="1" applyFill="1" applyBorder="1" applyAlignment="1">
      <alignment horizontal="center"/>
    </xf>
    <xf numFmtId="0" fontId="13" fillId="0" borderId="12" xfId="0" applyFont="1" applyFill="1" applyBorder="1" applyAlignment="1">
      <alignment horizontal="center"/>
    </xf>
    <xf numFmtId="0" fontId="13" fillId="0" borderId="13" xfId="0" applyFont="1" applyFill="1" applyBorder="1" applyAlignment="1">
      <alignment horizontal="center"/>
    </xf>
    <xf numFmtId="0" fontId="13" fillId="0" borderId="1" xfId="0" applyFont="1" applyBorder="1" applyAlignment="1">
      <alignment horizontal="center"/>
    </xf>
    <xf numFmtId="0" fontId="13" fillId="0" borderId="3" xfId="0" applyFont="1" applyBorder="1" applyAlignment="1">
      <alignment horizontal="center"/>
    </xf>
    <xf numFmtId="0" fontId="13" fillId="0" borderId="12" xfId="0" applyFont="1" applyBorder="1" applyAlignment="1">
      <alignment horizontal="center"/>
    </xf>
    <xf numFmtId="0" fontId="13" fillId="0" borderId="13" xfId="0" applyFont="1" applyBorder="1" applyAlignment="1">
      <alignment horizontal="center"/>
    </xf>
    <xf numFmtId="0" fontId="6" fillId="0" borderId="23" xfId="0" applyFont="1" applyBorder="1" applyAlignment="1">
      <alignment horizontal="center" vertical="center"/>
    </xf>
    <xf numFmtId="0" fontId="6" fillId="0" borderId="6" xfId="0" applyFont="1" applyBorder="1" applyAlignment="1">
      <alignment horizontal="center" vertical="center"/>
    </xf>
    <xf numFmtId="0" fontId="13" fillId="0" borderId="1" xfId="0" applyFont="1" applyBorder="1" applyAlignment="1">
      <alignment horizontal="left" vertical="center"/>
    </xf>
    <xf numFmtId="0" fontId="13" fillId="0" borderId="3" xfId="0" applyFont="1" applyBorder="1" applyAlignment="1">
      <alignment horizontal="left" wrapText="1"/>
    </xf>
    <xf numFmtId="0" fontId="13" fillId="0" borderId="12" xfId="0" applyFont="1" applyBorder="1" applyAlignment="1">
      <alignment horizontal="left" wrapText="1"/>
    </xf>
    <xf numFmtId="0" fontId="13" fillId="0" borderId="13" xfId="0" applyFont="1" applyBorder="1" applyAlignment="1">
      <alignment horizontal="left" wrapText="1"/>
    </xf>
    <xf numFmtId="0" fontId="13" fillId="0" borderId="3" xfId="0" applyFont="1" applyFill="1" applyBorder="1" applyAlignment="1">
      <alignment horizontal="left"/>
    </xf>
    <xf numFmtId="0" fontId="13" fillId="0" borderId="12" xfId="0" applyFont="1" applyFill="1" applyBorder="1" applyAlignment="1">
      <alignment horizontal="left"/>
    </xf>
    <xf numFmtId="0" fontId="13" fillId="0" borderId="13" xfId="0" applyFont="1" applyFill="1" applyBorder="1" applyAlignment="1">
      <alignment horizontal="left"/>
    </xf>
    <xf numFmtId="0" fontId="13"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638175</xdr:colOff>
      <xdr:row>0</xdr:row>
      <xdr:rowOff>19050</xdr:rowOff>
    </xdr:from>
    <xdr:to>
      <xdr:col>0</xdr:col>
      <xdr:colOff>1257300</xdr:colOff>
      <xdr:row>2</xdr:row>
      <xdr:rowOff>219075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638175" y="19050"/>
          <a:ext cx="619125" cy="6953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46"/>
  <sheetViews>
    <sheetView tabSelected="1" view="pageBreakPreview" topLeftCell="A19" zoomScale="95" zoomScaleSheetLayoutView="95" workbookViewId="0">
      <selection activeCell="A31" sqref="A31:D32"/>
    </sheetView>
  </sheetViews>
  <sheetFormatPr baseColWidth="10" defaultRowHeight="15"/>
  <cols>
    <col min="1" max="1" width="28.28515625" customWidth="1"/>
    <col min="4" max="4" width="15.5703125" customWidth="1"/>
    <col min="5" max="5" width="17" customWidth="1"/>
    <col min="6" max="6" width="7" customWidth="1"/>
    <col min="7" max="7" width="19.5703125" customWidth="1"/>
    <col min="10" max="10" width="11.42578125" style="20"/>
    <col min="11" max="13" width="11.42578125" style="21"/>
    <col min="14" max="14" width="44.42578125" style="21" customWidth="1"/>
    <col min="15" max="17" width="11.42578125" style="21"/>
    <col min="18" max="18" width="20.7109375" style="21" customWidth="1"/>
    <col min="19" max="19" width="11.42578125" style="21"/>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21" customHeight="1">
      <c r="A1" s="33"/>
      <c r="B1" s="34" t="s">
        <v>0</v>
      </c>
      <c r="C1" s="34"/>
      <c r="D1" s="34"/>
      <c r="E1" s="34"/>
      <c r="F1" s="34"/>
      <c r="G1" s="34"/>
      <c r="H1" s="1" t="s">
        <v>1</v>
      </c>
      <c r="I1" s="2" t="s">
        <v>2</v>
      </c>
      <c r="K1" s="21" t="s">
        <v>3</v>
      </c>
      <c r="M1" s="21" t="s">
        <v>4</v>
      </c>
      <c r="N1" s="22" t="s">
        <v>5</v>
      </c>
      <c r="Q1" s="21" t="s">
        <v>6</v>
      </c>
      <c r="R1" s="21" t="s">
        <v>136</v>
      </c>
    </row>
    <row r="2" spans="1:19" ht="18" customHeight="1">
      <c r="A2" s="33"/>
      <c r="B2" s="35" t="s">
        <v>84</v>
      </c>
      <c r="C2" s="35"/>
      <c r="D2" s="35"/>
      <c r="E2" s="35"/>
      <c r="F2" s="35"/>
      <c r="G2" s="35"/>
      <c r="H2" s="3" t="s">
        <v>7</v>
      </c>
      <c r="I2" s="2">
        <v>1</v>
      </c>
      <c r="K2" s="23" t="s">
        <v>8</v>
      </c>
      <c r="L2" s="23" t="s">
        <v>9</v>
      </c>
      <c r="M2" s="23" t="s">
        <v>10</v>
      </c>
      <c r="N2" s="24" t="s">
        <v>11</v>
      </c>
      <c r="O2" s="25"/>
      <c r="P2" s="25">
        <v>1</v>
      </c>
      <c r="Q2" s="25" t="s">
        <v>12</v>
      </c>
      <c r="R2" s="25" t="s">
        <v>138</v>
      </c>
      <c r="S2" s="25" t="s">
        <v>13</v>
      </c>
    </row>
    <row r="3" spans="1:19" ht="18.75" customHeight="1">
      <c r="A3" s="33"/>
      <c r="B3" s="35"/>
      <c r="C3" s="35"/>
      <c r="D3" s="35"/>
      <c r="E3" s="35"/>
      <c r="F3" s="35"/>
      <c r="G3" s="35"/>
      <c r="H3" s="3" t="s">
        <v>14</v>
      </c>
      <c r="I3" s="2" t="s">
        <v>15</v>
      </c>
      <c r="K3" s="23" t="s">
        <v>16</v>
      </c>
      <c r="L3" s="23" t="s">
        <v>17</v>
      </c>
      <c r="M3" s="23" t="s">
        <v>18</v>
      </c>
      <c r="N3" s="24" t="s">
        <v>19</v>
      </c>
      <c r="O3" s="25"/>
      <c r="P3" s="25">
        <f>P2+1</f>
        <v>2</v>
      </c>
      <c r="Q3" s="25" t="s">
        <v>20</v>
      </c>
      <c r="R3" s="25" t="s">
        <v>137</v>
      </c>
      <c r="S3" s="25" t="s">
        <v>21</v>
      </c>
    </row>
    <row r="4" spans="1:19" ht="6.75" customHeight="1">
      <c r="A4" s="36"/>
      <c r="B4" s="36"/>
      <c r="C4" s="36"/>
      <c r="D4" s="36"/>
      <c r="E4" s="36"/>
      <c r="F4" s="36"/>
      <c r="G4" s="36"/>
      <c r="H4" s="36"/>
      <c r="I4" s="36"/>
      <c r="K4" s="23" t="s">
        <v>22</v>
      </c>
      <c r="L4" s="23" t="s">
        <v>23</v>
      </c>
      <c r="M4" s="23" t="s">
        <v>24</v>
      </c>
      <c r="N4" s="24" t="s">
        <v>25</v>
      </c>
      <c r="O4" s="25"/>
      <c r="P4" s="25">
        <f t="shared" ref="P4:P32" si="0">P3+1</f>
        <v>3</v>
      </c>
      <c r="Q4" s="25" t="s">
        <v>26</v>
      </c>
      <c r="R4" s="25" t="s">
        <v>139</v>
      </c>
      <c r="S4" s="25" t="s">
        <v>27</v>
      </c>
    </row>
    <row r="5" spans="1:19">
      <c r="A5" s="4" t="s">
        <v>28</v>
      </c>
      <c r="B5" s="32" t="s">
        <v>29</v>
      </c>
      <c r="C5" s="32"/>
      <c r="D5" s="32"/>
      <c r="E5" s="32"/>
      <c r="F5" s="37" t="s">
        <v>30</v>
      </c>
      <c r="G5" s="37"/>
      <c r="H5" s="38"/>
      <c r="I5" s="38"/>
      <c r="K5" s="23" t="s">
        <v>31</v>
      </c>
      <c r="L5" s="23" t="s">
        <v>32</v>
      </c>
      <c r="M5" s="23"/>
      <c r="N5" s="24" t="s">
        <v>33</v>
      </c>
      <c r="O5" s="25"/>
      <c r="P5" s="25">
        <f t="shared" si="0"/>
        <v>4</v>
      </c>
      <c r="Q5" s="25" t="s">
        <v>34</v>
      </c>
      <c r="R5" s="25" t="s">
        <v>140</v>
      </c>
      <c r="S5" s="25" t="s">
        <v>35</v>
      </c>
    </row>
    <row r="6" spans="1:19">
      <c r="A6" s="4" t="s">
        <v>36</v>
      </c>
      <c r="B6" s="29" t="s">
        <v>37</v>
      </c>
      <c r="C6" s="29"/>
      <c r="D6" s="29"/>
      <c r="E6" s="29"/>
      <c r="F6" s="30" t="s">
        <v>38</v>
      </c>
      <c r="G6" s="31"/>
      <c r="H6" s="32">
        <v>2012</v>
      </c>
      <c r="I6" s="32"/>
      <c r="K6" s="23" t="s">
        <v>39</v>
      </c>
      <c r="L6" s="23"/>
      <c r="M6" s="23"/>
      <c r="N6" s="24" t="s">
        <v>40</v>
      </c>
      <c r="O6" s="25"/>
      <c r="P6" s="25">
        <f t="shared" si="0"/>
        <v>5</v>
      </c>
      <c r="Q6" s="25" t="s">
        <v>41</v>
      </c>
      <c r="R6" s="25" t="s">
        <v>141</v>
      </c>
      <c r="S6" s="25" t="s">
        <v>42</v>
      </c>
    </row>
    <row r="7" spans="1:19">
      <c r="A7" s="4" t="s">
        <v>100</v>
      </c>
      <c r="B7" s="32" t="s">
        <v>21</v>
      </c>
      <c r="C7" s="32"/>
      <c r="D7" s="32"/>
      <c r="E7" s="32"/>
      <c r="F7" s="5"/>
      <c r="G7" s="14" t="s">
        <v>85</v>
      </c>
      <c r="H7" s="29"/>
      <c r="I7" s="29"/>
      <c r="K7" s="23" t="s">
        <v>44</v>
      </c>
      <c r="L7" s="23"/>
      <c r="M7" s="23" t="s">
        <v>45</v>
      </c>
      <c r="N7" s="24" t="s">
        <v>46</v>
      </c>
      <c r="O7" s="23"/>
      <c r="P7" s="25">
        <f t="shared" si="0"/>
        <v>6</v>
      </c>
      <c r="Q7" s="25" t="s">
        <v>47</v>
      </c>
      <c r="R7" s="25" t="s">
        <v>142</v>
      </c>
      <c r="S7" s="25" t="s">
        <v>48</v>
      </c>
    </row>
    <row r="8" spans="1:19">
      <c r="A8" s="4" t="s">
        <v>113</v>
      </c>
      <c r="B8" s="19"/>
      <c r="C8" s="39"/>
      <c r="D8" s="40"/>
      <c r="E8" s="41"/>
      <c r="F8" s="5"/>
      <c r="G8" s="14" t="s">
        <v>114</v>
      </c>
      <c r="H8" s="32"/>
      <c r="I8" s="32"/>
      <c r="K8" s="23" t="s">
        <v>50</v>
      </c>
      <c r="L8" s="23"/>
      <c r="M8" s="23" t="s">
        <v>51</v>
      </c>
      <c r="N8" s="24" t="s">
        <v>52</v>
      </c>
      <c r="O8" s="23" t="s">
        <v>43</v>
      </c>
      <c r="P8" s="25">
        <f t="shared" si="0"/>
        <v>7</v>
      </c>
      <c r="Q8" s="25" t="s">
        <v>53</v>
      </c>
      <c r="R8" s="25" t="s">
        <v>143</v>
      </c>
      <c r="S8" s="25"/>
    </row>
    <row r="9" spans="1:19" ht="14.25" customHeight="1">
      <c r="A9" s="4" t="s">
        <v>49</v>
      </c>
      <c r="B9" s="32"/>
      <c r="C9" s="32"/>
      <c r="D9" s="32"/>
      <c r="E9" s="32"/>
      <c r="F9" s="6"/>
      <c r="G9" s="14" t="s">
        <v>97</v>
      </c>
      <c r="H9" s="39"/>
      <c r="I9" s="41"/>
      <c r="K9" s="23" t="s">
        <v>54</v>
      </c>
      <c r="L9" s="23"/>
      <c r="M9" s="23" t="s">
        <v>55</v>
      </c>
      <c r="N9" s="24" t="s">
        <v>56</v>
      </c>
      <c r="O9" s="23" t="s">
        <v>57</v>
      </c>
      <c r="P9" s="25">
        <f t="shared" si="0"/>
        <v>8</v>
      </c>
      <c r="Q9" s="25" t="s">
        <v>58</v>
      </c>
      <c r="R9" s="25" t="s">
        <v>144</v>
      </c>
      <c r="S9" s="25"/>
    </row>
    <row r="10" spans="1:19" ht="3.75" customHeight="1" thickBot="1">
      <c r="A10" s="68"/>
      <c r="B10" s="68"/>
      <c r="C10" s="68"/>
      <c r="D10" s="68"/>
      <c r="E10" s="68"/>
      <c r="F10" s="68"/>
      <c r="G10" s="68"/>
      <c r="H10" s="68"/>
      <c r="I10" s="68"/>
      <c r="K10" s="23"/>
      <c r="L10" s="23"/>
      <c r="M10" s="23" t="s">
        <v>59</v>
      </c>
      <c r="N10" s="24" t="s">
        <v>60</v>
      </c>
      <c r="O10" s="23" t="s">
        <v>61</v>
      </c>
      <c r="P10" s="25">
        <f t="shared" si="0"/>
        <v>9</v>
      </c>
      <c r="Q10" s="25" t="s">
        <v>62</v>
      </c>
      <c r="R10" s="25"/>
      <c r="S10" s="25">
        <v>2011</v>
      </c>
    </row>
    <row r="11" spans="1:19" ht="15.75" thickBot="1">
      <c r="A11" s="52" t="s">
        <v>98</v>
      </c>
      <c r="B11" s="53"/>
      <c r="C11" s="53"/>
      <c r="D11" s="53"/>
      <c r="E11" s="53"/>
      <c r="F11" s="53"/>
      <c r="G11" s="53"/>
      <c r="H11" s="53"/>
      <c r="I11" s="54"/>
      <c r="K11" s="23"/>
      <c r="L11" s="23"/>
      <c r="M11" s="23"/>
      <c r="N11" s="22" t="s">
        <v>63</v>
      </c>
      <c r="O11" s="23" t="s">
        <v>64</v>
      </c>
      <c r="P11" s="25">
        <f t="shared" si="0"/>
        <v>10</v>
      </c>
      <c r="Q11" s="25" t="s">
        <v>65</v>
      </c>
      <c r="R11" s="25"/>
      <c r="S11" s="25">
        <f t="shared" ref="S11:S18" si="1">S10+1</f>
        <v>2012</v>
      </c>
    </row>
    <row r="12" spans="1:19">
      <c r="A12" s="55"/>
      <c r="B12" s="56"/>
      <c r="C12" s="56"/>
      <c r="D12" s="56"/>
      <c r="E12" s="56"/>
      <c r="F12" s="56"/>
      <c r="G12" s="56"/>
      <c r="H12" s="56"/>
      <c r="I12" s="57"/>
      <c r="K12" s="21" t="s">
        <v>86</v>
      </c>
      <c r="N12" s="22" t="s">
        <v>66</v>
      </c>
      <c r="O12" s="21" t="s">
        <v>67</v>
      </c>
      <c r="P12" s="21">
        <f t="shared" si="0"/>
        <v>11</v>
      </c>
      <c r="Q12" s="21" t="s">
        <v>68</v>
      </c>
      <c r="S12" s="21">
        <f t="shared" si="1"/>
        <v>2013</v>
      </c>
    </row>
    <row r="13" spans="1:19" ht="4.5" customHeight="1" thickBot="1">
      <c r="A13" s="58"/>
      <c r="B13" s="59"/>
      <c r="C13" s="59"/>
      <c r="D13" s="59"/>
      <c r="E13" s="59"/>
      <c r="F13" s="59"/>
      <c r="G13" s="59"/>
      <c r="H13" s="59"/>
      <c r="I13" s="60"/>
      <c r="K13" s="21" t="s">
        <v>87</v>
      </c>
      <c r="N13" s="22" t="s">
        <v>69</v>
      </c>
      <c r="O13" s="21" t="s">
        <v>70</v>
      </c>
      <c r="P13" s="21">
        <f>P12+1</f>
        <v>12</v>
      </c>
      <c r="S13" s="21">
        <f t="shared" si="1"/>
        <v>2014</v>
      </c>
    </row>
    <row r="14" spans="1:19" ht="15.75" thickBot="1">
      <c r="A14" s="56"/>
      <c r="B14" s="56"/>
      <c r="C14" s="56"/>
      <c r="D14" s="56"/>
      <c r="E14" s="56"/>
      <c r="F14" s="56"/>
      <c r="G14" s="56"/>
      <c r="H14" s="56"/>
      <c r="I14" s="56"/>
      <c r="K14" s="21" t="s">
        <v>88</v>
      </c>
      <c r="N14" s="22" t="s">
        <v>71</v>
      </c>
      <c r="O14" s="21" t="s">
        <v>72</v>
      </c>
      <c r="P14" s="21">
        <f>P13+1</f>
        <v>13</v>
      </c>
      <c r="S14" s="21">
        <f t="shared" si="1"/>
        <v>2015</v>
      </c>
    </row>
    <row r="15" spans="1:19" ht="15.75" thickBot="1">
      <c r="A15" s="52" t="s">
        <v>99</v>
      </c>
      <c r="B15" s="53"/>
      <c r="C15" s="53"/>
      <c r="D15" s="53"/>
      <c r="E15" s="53"/>
      <c r="F15" s="53"/>
      <c r="G15" s="53"/>
      <c r="H15" s="53"/>
      <c r="I15" s="54"/>
      <c r="K15" s="21" t="s">
        <v>89</v>
      </c>
      <c r="N15" s="22" t="s">
        <v>73</v>
      </c>
      <c r="O15" s="21" t="s">
        <v>74</v>
      </c>
      <c r="P15" s="21">
        <f>P14+1</f>
        <v>14</v>
      </c>
      <c r="Q15" s="21" t="s">
        <v>29</v>
      </c>
      <c r="S15" s="21">
        <f t="shared" si="1"/>
        <v>2016</v>
      </c>
    </row>
    <row r="16" spans="1:19">
      <c r="A16" s="62"/>
      <c r="B16" s="63"/>
      <c r="C16" s="63"/>
      <c r="D16" s="63"/>
      <c r="E16" s="63"/>
      <c r="F16" s="63"/>
      <c r="G16" s="63"/>
      <c r="H16" s="63"/>
      <c r="I16" s="64"/>
      <c r="K16" s="21" t="s">
        <v>90</v>
      </c>
      <c r="N16" s="22" t="s">
        <v>75</v>
      </c>
      <c r="O16" s="21" t="s">
        <v>76</v>
      </c>
      <c r="P16" s="21">
        <f>P15+1</f>
        <v>15</v>
      </c>
      <c r="Q16" s="21" t="s">
        <v>77</v>
      </c>
      <c r="S16" s="21">
        <f t="shared" si="1"/>
        <v>2017</v>
      </c>
    </row>
    <row r="17" spans="1:19" ht="13.5" customHeight="1">
      <c r="A17" s="48"/>
      <c r="B17" s="49"/>
      <c r="C17" s="49"/>
      <c r="D17" s="49"/>
      <c r="E17" s="49"/>
      <c r="F17" s="49"/>
      <c r="G17" s="49"/>
      <c r="H17" s="49"/>
      <c r="I17" s="50"/>
      <c r="K17" s="21" t="s">
        <v>91</v>
      </c>
      <c r="N17" s="22" t="s">
        <v>78</v>
      </c>
      <c r="O17" s="21" t="s">
        <v>79</v>
      </c>
      <c r="P17" s="21">
        <f t="shared" si="0"/>
        <v>16</v>
      </c>
      <c r="S17" s="21">
        <f t="shared" si="1"/>
        <v>2018</v>
      </c>
    </row>
    <row r="18" spans="1:19">
      <c r="A18" s="44"/>
      <c r="B18" s="44"/>
      <c r="C18" s="44"/>
      <c r="D18" s="44"/>
      <c r="E18" s="44"/>
      <c r="F18" s="44"/>
      <c r="G18" s="44"/>
      <c r="H18" s="44"/>
      <c r="I18" s="44"/>
      <c r="K18" s="21" t="s">
        <v>92</v>
      </c>
      <c r="N18" s="22" t="s">
        <v>80</v>
      </c>
      <c r="O18" s="21" t="s">
        <v>81</v>
      </c>
      <c r="P18" s="21">
        <f t="shared" si="0"/>
        <v>17</v>
      </c>
      <c r="Q18" s="21" t="s">
        <v>37</v>
      </c>
      <c r="S18" s="21">
        <f t="shared" si="1"/>
        <v>2019</v>
      </c>
    </row>
    <row r="19" spans="1:19" ht="3.75" customHeight="1">
      <c r="A19" s="65"/>
      <c r="B19" s="66"/>
      <c r="C19" s="66"/>
      <c r="D19" s="66"/>
      <c r="E19" s="66"/>
      <c r="F19" s="66"/>
      <c r="G19" s="66"/>
      <c r="H19" s="66"/>
      <c r="I19" s="67"/>
      <c r="K19" s="21" t="s">
        <v>93</v>
      </c>
      <c r="O19" s="21" t="s">
        <v>82</v>
      </c>
      <c r="P19" s="21">
        <f>P18+1</f>
        <v>18</v>
      </c>
      <c r="S19" s="21">
        <f>S18+1</f>
        <v>2020</v>
      </c>
    </row>
    <row r="20" spans="1:19">
      <c r="A20" s="42"/>
      <c r="B20" s="42"/>
      <c r="C20" s="42"/>
      <c r="D20" s="42"/>
      <c r="E20" s="42"/>
      <c r="F20" s="42"/>
      <c r="G20" s="42"/>
      <c r="H20" s="42"/>
      <c r="I20" s="42"/>
      <c r="K20" s="21" t="s">
        <v>94</v>
      </c>
      <c r="O20" s="26"/>
      <c r="P20" s="21">
        <f t="shared" si="0"/>
        <v>19</v>
      </c>
      <c r="Q20" s="21" t="s">
        <v>83</v>
      </c>
      <c r="S20" s="26">
        <f>S19+1</f>
        <v>2021</v>
      </c>
    </row>
    <row r="21" spans="1:19">
      <c r="A21" s="43" t="s">
        <v>105</v>
      </c>
      <c r="B21" s="43"/>
      <c r="C21" s="43"/>
      <c r="D21" s="43"/>
      <c r="E21" s="43" t="s">
        <v>101</v>
      </c>
      <c r="F21" s="43"/>
      <c r="G21" s="43"/>
      <c r="H21" s="43"/>
      <c r="I21" s="43"/>
      <c r="K21" s="26" t="s">
        <v>95</v>
      </c>
      <c r="L21" s="26"/>
      <c r="M21" s="26"/>
      <c r="P21" s="21">
        <f t="shared" si="0"/>
        <v>20</v>
      </c>
      <c r="Q21" s="26"/>
      <c r="R21" s="26"/>
    </row>
    <row r="22" spans="1:19">
      <c r="A22" s="44"/>
      <c r="B22" s="44"/>
      <c r="C22" s="44"/>
      <c r="D22" s="44"/>
      <c r="E22" s="17" t="s">
        <v>102</v>
      </c>
      <c r="F22" s="45"/>
      <c r="G22" s="46"/>
      <c r="H22" s="46"/>
      <c r="I22" s="47"/>
      <c r="K22" s="21" t="s">
        <v>96</v>
      </c>
      <c r="P22" s="21">
        <f t="shared" si="0"/>
        <v>21</v>
      </c>
    </row>
    <row r="23" spans="1:19">
      <c r="A23" s="44"/>
      <c r="B23" s="44"/>
      <c r="C23" s="44"/>
      <c r="D23" s="44"/>
      <c r="E23" s="17" t="s">
        <v>103</v>
      </c>
      <c r="F23" s="45"/>
      <c r="G23" s="46"/>
      <c r="H23" s="46"/>
      <c r="I23" s="47"/>
      <c r="P23" s="21">
        <f t="shared" si="0"/>
        <v>22</v>
      </c>
    </row>
    <row r="24" spans="1:19">
      <c r="A24" s="44"/>
      <c r="B24" s="44"/>
      <c r="C24" s="44"/>
      <c r="D24" s="44"/>
      <c r="E24" s="17" t="s">
        <v>104</v>
      </c>
      <c r="F24" s="45"/>
      <c r="G24" s="46"/>
      <c r="H24" s="46"/>
      <c r="I24" s="47"/>
      <c r="P24" s="21">
        <f t="shared" si="0"/>
        <v>23</v>
      </c>
    </row>
    <row r="25" spans="1:19" ht="15.75" customHeight="1">
      <c r="A25" s="44"/>
      <c r="B25" s="44"/>
      <c r="C25" s="44"/>
      <c r="D25" s="44"/>
      <c r="E25" s="43" t="s">
        <v>106</v>
      </c>
      <c r="F25" s="43"/>
      <c r="G25" s="43"/>
      <c r="H25" s="43"/>
      <c r="I25" s="43"/>
      <c r="K25" s="21" t="s">
        <v>21</v>
      </c>
      <c r="P25" s="21">
        <f t="shared" si="0"/>
        <v>24</v>
      </c>
    </row>
    <row r="26" spans="1:19">
      <c r="A26" s="44"/>
      <c r="B26" s="44"/>
      <c r="C26" s="44"/>
      <c r="D26" s="44"/>
      <c r="E26" s="48"/>
      <c r="F26" s="49"/>
      <c r="G26" s="49"/>
      <c r="H26" s="49"/>
      <c r="I26" s="50"/>
      <c r="K26" s="21" t="s">
        <v>27</v>
      </c>
      <c r="P26" s="21">
        <f t="shared" si="0"/>
        <v>25</v>
      </c>
    </row>
    <row r="27" spans="1:19">
      <c r="A27" s="44"/>
      <c r="B27" s="44"/>
      <c r="C27" s="44"/>
      <c r="D27" s="44"/>
      <c r="E27" s="48"/>
      <c r="F27" s="49"/>
      <c r="G27" s="49"/>
      <c r="H27" s="49"/>
      <c r="I27" s="50"/>
      <c r="K27" s="21" t="s">
        <v>35</v>
      </c>
      <c r="P27" s="21">
        <f t="shared" si="0"/>
        <v>26</v>
      </c>
    </row>
    <row r="28" spans="1:19">
      <c r="A28" s="44"/>
      <c r="B28" s="44"/>
      <c r="C28" s="44"/>
      <c r="D28" s="44"/>
      <c r="E28" s="45"/>
      <c r="F28" s="46"/>
      <c r="G28" s="46"/>
      <c r="H28" s="46"/>
      <c r="I28" s="47"/>
      <c r="K28" s="21" t="s">
        <v>42</v>
      </c>
      <c r="P28" s="21">
        <f t="shared" si="0"/>
        <v>27</v>
      </c>
    </row>
    <row r="29" spans="1:19" ht="6" customHeight="1">
      <c r="A29" s="44"/>
      <c r="B29" s="44"/>
      <c r="C29" s="44"/>
      <c r="D29" s="44"/>
      <c r="E29" s="44"/>
      <c r="F29" s="44"/>
      <c r="G29" s="44"/>
      <c r="H29" s="44"/>
      <c r="I29" s="44"/>
      <c r="P29" s="21">
        <f t="shared" si="0"/>
        <v>28</v>
      </c>
    </row>
    <row r="30" spans="1:19">
      <c r="A30" s="65"/>
      <c r="B30" s="66"/>
      <c r="C30" s="66"/>
      <c r="D30" s="66"/>
      <c r="E30" s="66"/>
      <c r="F30" s="66"/>
      <c r="G30" s="66"/>
      <c r="H30" s="66"/>
      <c r="I30" s="67"/>
      <c r="P30" s="21">
        <f t="shared" si="0"/>
        <v>29</v>
      </c>
    </row>
    <row r="31" spans="1:19">
      <c r="A31" s="74" t="s">
        <v>107</v>
      </c>
      <c r="B31" s="75"/>
      <c r="C31" s="75"/>
      <c r="D31" s="76"/>
      <c r="E31" s="43" t="s">
        <v>108</v>
      </c>
      <c r="F31" s="43"/>
      <c r="G31" s="43"/>
      <c r="H31" s="43"/>
      <c r="I31" s="43"/>
      <c r="N31" s="27"/>
      <c r="P31" s="21">
        <f t="shared" si="0"/>
        <v>30</v>
      </c>
    </row>
    <row r="32" spans="1:19">
      <c r="A32" s="77"/>
      <c r="B32" s="78"/>
      <c r="C32" s="78"/>
      <c r="D32" s="79"/>
      <c r="E32" s="9" t="s">
        <v>109</v>
      </c>
      <c r="F32" s="9" t="s">
        <v>110</v>
      </c>
      <c r="G32" s="65" t="s">
        <v>145</v>
      </c>
      <c r="H32" s="66"/>
      <c r="I32" s="67"/>
      <c r="N32" s="27"/>
      <c r="P32" s="21">
        <f t="shared" si="0"/>
        <v>31</v>
      </c>
    </row>
    <row r="33" spans="1:19">
      <c r="A33" s="44"/>
      <c r="B33" s="44"/>
      <c r="C33" s="44"/>
      <c r="D33" s="44"/>
      <c r="E33" s="7"/>
      <c r="F33" s="7"/>
      <c r="G33" s="70"/>
      <c r="H33" s="71"/>
      <c r="I33" s="72"/>
      <c r="N33" s="27"/>
      <c r="O33" s="27"/>
      <c r="P33" s="27"/>
      <c r="S33" s="27"/>
    </row>
    <row r="34" spans="1:19">
      <c r="A34" s="44"/>
      <c r="B34" s="44"/>
      <c r="C34" s="44"/>
      <c r="D34" s="44"/>
      <c r="E34" s="7"/>
      <c r="F34" s="7"/>
      <c r="G34" s="70"/>
      <c r="H34" s="71"/>
      <c r="I34" s="72"/>
      <c r="K34" s="27"/>
      <c r="L34" s="27"/>
      <c r="M34" s="27"/>
      <c r="N34" s="27"/>
      <c r="O34" s="27"/>
      <c r="P34" s="27"/>
      <c r="Q34" s="27"/>
      <c r="R34" s="27"/>
      <c r="S34" s="27"/>
    </row>
    <row r="35" spans="1:19">
      <c r="A35" s="44"/>
      <c r="B35" s="44"/>
      <c r="C35" s="44"/>
      <c r="D35" s="44"/>
      <c r="E35" s="7"/>
      <c r="F35" s="7"/>
      <c r="G35" s="70"/>
      <c r="H35" s="71"/>
      <c r="I35" s="72"/>
      <c r="K35" s="27"/>
      <c r="L35" s="27"/>
      <c r="M35" s="27"/>
      <c r="N35" s="27"/>
      <c r="O35" s="27"/>
      <c r="P35" s="27"/>
      <c r="Q35" s="27"/>
      <c r="R35" s="27"/>
      <c r="S35" s="27"/>
    </row>
    <row r="36" spans="1:19">
      <c r="A36" s="44"/>
      <c r="B36" s="44"/>
      <c r="C36" s="44"/>
      <c r="D36" s="44"/>
      <c r="E36" s="7"/>
      <c r="F36" s="7"/>
      <c r="G36" s="70"/>
      <c r="H36" s="71"/>
      <c r="I36" s="72"/>
      <c r="K36" s="27"/>
      <c r="L36" s="27"/>
      <c r="M36" s="27"/>
      <c r="N36" s="27"/>
      <c r="O36" s="27"/>
      <c r="P36" s="27"/>
      <c r="Q36" s="27"/>
      <c r="R36" s="27"/>
      <c r="S36" s="27"/>
    </row>
    <row r="37" spans="1:19">
      <c r="A37" s="44"/>
      <c r="B37" s="44"/>
      <c r="C37" s="44"/>
      <c r="D37" s="44"/>
      <c r="E37" s="7"/>
      <c r="F37" s="7"/>
      <c r="G37" s="70"/>
      <c r="H37" s="71"/>
      <c r="I37" s="72"/>
      <c r="K37" s="27"/>
      <c r="L37" s="27"/>
      <c r="M37" s="27"/>
      <c r="N37" s="27"/>
      <c r="O37" s="27"/>
      <c r="P37" s="27"/>
      <c r="Q37" s="27"/>
      <c r="R37" s="27"/>
      <c r="S37" s="27"/>
    </row>
    <row r="38" spans="1:19">
      <c r="A38" s="44"/>
      <c r="B38" s="44"/>
      <c r="C38" s="44"/>
      <c r="D38" s="44"/>
      <c r="E38" s="7"/>
      <c r="F38" s="7"/>
      <c r="G38" s="70"/>
      <c r="H38" s="71"/>
      <c r="I38" s="72"/>
      <c r="K38" s="27"/>
      <c r="L38" s="27"/>
      <c r="M38" s="27"/>
      <c r="N38" s="27"/>
      <c r="O38" s="27"/>
      <c r="P38" s="27"/>
      <c r="Q38" s="27"/>
      <c r="R38" s="27"/>
    </row>
    <row r="39" spans="1:19">
      <c r="A39" s="44"/>
      <c r="B39" s="44"/>
      <c r="C39" s="44"/>
      <c r="D39" s="44"/>
      <c r="E39" s="7"/>
      <c r="F39" s="7"/>
      <c r="G39" s="70"/>
      <c r="H39" s="71"/>
      <c r="I39" s="72"/>
    </row>
    <row r="40" spans="1:19">
      <c r="A40" s="51"/>
      <c r="B40" s="51"/>
      <c r="C40" s="61"/>
      <c r="D40" s="61"/>
      <c r="E40" s="61"/>
      <c r="F40" s="61"/>
      <c r="G40" s="61"/>
      <c r="H40" s="61"/>
      <c r="I40" s="61"/>
    </row>
    <row r="41" spans="1:19" ht="15.75" thickBot="1">
      <c r="A41" s="10"/>
      <c r="B41" s="73"/>
      <c r="C41" s="73"/>
      <c r="D41" s="73"/>
      <c r="E41" s="8"/>
      <c r="F41" s="73"/>
      <c r="G41" s="73"/>
      <c r="H41" s="8"/>
      <c r="I41" s="8"/>
    </row>
    <row r="42" spans="1:19">
      <c r="A42" s="11"/>
      <c r="B42" s="69" t="s">
        <v>111</v>
      </c>
      <c r="C42" s="69"/>
      <c r="D42" s="69"/>
      <c r="E42" s="8"/>
      <c r="F42" s="69" t="s">
        <v>112</v>
      </c>
      <c r="G42" s="69"/>
      <c r="H42" s="8"/>
      <c r="I42" s="8"/>
    </row>
    <row r="43" spans="1:19">
      <c r="A43" s="10"/>
      <c r="B43" s="10"/>
      <c r="C43" s="10"/>
      <c r="D43" s="10"/>
      <c r="E43" s="10"/>
      <c r="F43" s="10"/>
      <c r="G43" s="10"/>
    </row>
    <row r="44" spans="1:19">
      <c r="A44" s="51"/>
      <c r="B44" s="51"/>
      <c r="C44" s="18"/>
      <c r="D44" s="18"/>
      <c r="E44" s="18"/>
      <c r="F44" s="12"/>
      <c r="G44" s="18"/>
      <c r="H44" s="18"/>
      <c r="I44" s="12"/>
    </row>
    <row r="45" spans="1:19">
      <c r="A45" s="10"/>
      <c r="B45" s="10"/>
      <c r="C45" s="13"/>
      <c r="D45" s="13"/>
      <c r="E45" s="13"/>
      <c r="F45" s="13"/>
      <c r="G45" s="13"/>
    </row>
    <row r="46" spans="1:19">
      <c r="A46" s="10"/>
      <c r="B46" s="10"/>
      <c r="C46" s="13"/>
      <c r="D46" s="13"/>
      <c r="E46" s="13"/>
      <c r="F46" s="13"/>
      <c r="G46" s="13"/>
    </row>
  </sheetData>
  <mergeCells count="69">
    <mergeCell ref="A36:D36"/>
    <mergeCell ref="G37:I37"/>
    <mergeCell ref="G38:I38"/>
    <mergeCell ref="A30:I30"/>
    <mergeCell ref="E31:I31"/>
    <mergeCell ref="A31:D32"/>
    <mergeCell ref="A34:D34"/>
    <mergeCell ref="A35:D35"/>
    <mergeCell ref="A19:I19"/>
    <mergeCell ref="B7:E7"/>
    <mergeCell ref="A10:I10"/>
    <mergeCell ref="B42:D42"/>
    <mergeCell ref="F42:G42"/>
    <mergeCell ref="G33:I33"/>
    <mergeCell ref="G34:I34"/>
    <mergeCell ref="G35:I35"/>
    <mergeCell ref="G36:I36"/>
    <mergeCell ref="G39:I39"/>
    <mergeCell ref="E27:I27"/>
    <mergeCell ref="G32:I32"/>
    <mergeCell ref="B41:D41"/>
    <mergeCell ref="F41:G41"/>
    <mergeCell ref="A29:D29"/>
    <mergeCell ref="E29:I29"/>
    <mergeCell ref="A44:B44"/>
    <mergeCell ref="H7:I7"/>
    <mergeCell ref="H9:I9"/>
    <mergeCell ref="A11:I11"/>
    <mergeCell ref="A12:I13"/>
    <mergeCell ref="A14:I14"/>
    <mergeCell ref="A15:I15"/>
    <mergeCell ref="A39:D39"/>
    <mergeCell ref="A40:B40"/>
    <mergeCell ref="C40:I40"/>
    <mergeCell ref="A33:D33"/>
    <mergeCell ref="A37:D37"/>
    <mergeCell ref="A38:D38"/>
    <mergeCell ref="A18:I18"/>
    <mergeCell ref="A16:I16"/>
    <mergeCell ref="A17:I17"/>
    <mergeCell ref="A24:D24"/>
    <mergeCell ref="A25:D25"/>
    <mergeCell ref="E25:I25"/>
    <mergeCell ref="A28:D28"/>
    <mergeCell ref="E28:I28"/>
    <mergeCell ref="F24:I24"/>
    <mergeCell ref="A26:D26"/>
    <mergeCell ref="A27:D27"/>
    <mergeCell ref="E26:I26"/>
    <mergeCell ref="A20:I20"/>
    <mergeCell ref="A21:D21"/>
    <mergeCell ref="E21:I21"/>
    <mergeCell ref="A22:D22"/>
    <mergeCell ref="A23:D23"/>
    <mergeCell ref="F23:I23"/>
    <mergeCell ref="F22:I22"/>
    <mergeCell ref="B6:E6"/>
    <mergeCell ref="F6:G6"/>
    <mergeCell ref="H6:I6"/>
    <mergeCell ref="B9:E9"/>
    <mergeCell ref="A1:A3"/>
    <mergeCell ref="B1:G1"/>
    <mergeCell ref="B2:G3"/>
    <mergeCell ref="A4:I4"/>
    <mergeCell ref="B5:E5"/>
    <mergeCell ref="F5:G5"/>
    <mergeCell ref="H5:I5"/>
    <mergeCell ref="C8:E8"/>
    <mergeCell ref="H8:I8"/>
  </mergeCells>
  <dataValidations count="14">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6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92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8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64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700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6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72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8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44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80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6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52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8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24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60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8:D65560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94:D131096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30:D196632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6:D262168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702:D327704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8:D393240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74:D458776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10:D524312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6:D589848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82:D655384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8:D720920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54:D786456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90:D851992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6:D917528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62:D983064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9:I65549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5:I131085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21:I196621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7:I262157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93:I327693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9:I393229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5:I458765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301:I524301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7:I589837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73:I655373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9:I720909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5:I786445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81:I851981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7:I917517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53:I983053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B65552:E65553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B131088:E131089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B196624:E196625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B262160:E262161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B327696:E327697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B393232:E393233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B458768:E458769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B524304:E524305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B589840:E589841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B655376:E655377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B720912:E720913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B786448:E786449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B851984:E851985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B917520:E917521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B983056:E983057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7:G65560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93:G131096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9:G196632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5:G262168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701:G327704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7:G393240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73:G458776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9:G524312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5:G589848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81:G655384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7:G720920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53:G786456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9:G851992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5:G917528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61:G983064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52:G65553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8:G131089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24:G196625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60:G262161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6:G327697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32:G393233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8:G458769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304:G524305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40:G589841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6:G655377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12:G720913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8:G786449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84:G851985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20:G917521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6:G983057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formula1>$N$1:$N$19</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1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7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23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9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5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31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7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303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9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5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11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7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83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9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5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3:F39">
      <formula1>$P$2:$P$33</formula1>
    </dataValidation>
    <dataValidation type="list" allowBlank="1" showInputMessage="1" showErrorMessage="1" sqref="B5:E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B65549:E65549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B131085:E131085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B196621:E196621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B262157:E262157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B327693:E327693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B393229:E393229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B458765:E458765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B524301:E524301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B589837:E589837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B655373:E655373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B720909:E720909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B786445:E786445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B851981:E851981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B917517:E917517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B983053:E983053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WVJ983045:WVM983045">
      <formula1>$Q$15:$Q$17</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50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6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22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8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94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30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6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302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8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74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10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6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82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8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54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50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6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22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8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94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30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6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302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8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74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10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6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82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8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54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51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7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23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9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5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31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7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303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9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5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11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7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83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9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5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3:E39">
      <formula1>$O$8:$O$20</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5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9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83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7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11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5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9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303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7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31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5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9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23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7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51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H7:I7">
      <formula1>$K$12:$K$24</formula1>
    </dataValidation>
    <dataValidation type="list" allowBlank="1" showInputMessage="1" showErrorMessage="1" sqref="H9:I9">
      <formula1>$S$2:$S$8</formula1>
    </dataValidation>
    <dataValidation type="list" allowBlank="1" showInputMessage="1" showErrorMessage="1" sqref="B7:E7">
      <formula1>$K$24:$K$29</formula1>
    </dataValidation>
    <dataValidation type="list" allowBlank="1" showInputMessage="1" showErrorMessage="1" sqref="H8:I8">
      <formula1>$P$1:$P$21</formula1>
    </dataValidation>
    <dataValidation type="list" allowBlank="1" showInputMessage="1" showErrorMessage="1" sqref="G33:I39">
      <formula1>$R$1:$R$14</formula1>
    </dataValidation>
  </dataValidations>
  <printOptions horizontalCentered="1" verticalCentered="1"/>
  <pageMargins left="0.70866141732283472" right="0.70866141732283472" top="0.31496062992125984" bottom="0.35433070866141736" header="0.31496062992125984" footer="0.31496062992125984"/>
  <pageSetup paperSize="5" scale="95" orientation="landscape" verticalDpi="0"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S45"/>
  <sheetViews>
    <sheetView view="pageBreakPreview" zoomScale="60" workbookViewId="0">
      <selection activeCell="A42" sqref="A42:I43"/>
    </sheetView>
  </sheetViews>
  <sheetFormatPr baseColWidth="10" defaultRowHeight="15"/>
  <cols>
    <col min="1" max="1" width="28.28515625" customWidth="1"/>
    <col min="4" max="4" width="15.5703125" customWidth="1"/>
    <col min="5" max="5" width="17" customWidth="1"/>
    <col min="7" max="7" width="19.5703125" customWidth="1"/>
    <col min="8" max="8" width="13.5703125" customWidth="1"/>
    <col min="9" max="9" width="15" customWidth="1"/>
    <col min="10" max="10" width="11.42578125" style="20"/>
    <col min="11" max="13" width="11.42578125" style="21"/>
    <col min="14" max="14" width="44.42578125" style="21" customWidth="1"/>
    <col min="15" max="17" width="11.42578125" style="21"/>
    <col min="18" max="18" width="20.7109375" style="21" customWidth="1"/>
    <col min="19" max="19" width="11.42578125" style="21"/>
    <col min="257" max="257" width="28.28515625" customWidth="1"/>
    <col min="260" max="260" width="15.5703125" customWidth="1"/>
    <col min="261" max="261" width="14.85546875" customWidth="1"/>
    <col min="263" max="263" width="26.140625" customWidth="1"/>
    <col min="270" max="270" width="44.42578125" customWidth="1"/>
    <col min="513" max="513" width="28.28515625" customWidth="1"/>
    <col min="516" max="516" width="15.5703125" customWidth="1"/>
    <col min="517" max="517" width="14.85546875" customWidth="1"/>
    <col min="519" max="519" width="26.140625" customWidth="1"/>
    <col min="526" max="526" width="44.42578125" customWidth="1"/>
    <col min="769" max="769" width="28.28515625" customWidth="1"/>
    <col min="772" max="772" width="15.5703125" customWidth="1"/>
    <col min="773" max="773" width="14.85546875" customWidth="1"/>
    <col min="775" max="775" width="26.140625" customWidth="1"/>
    <col min="782" max="782" width="44.42578125" customWidth="1"/>
    <col min="1025" max="1025" width="28.28515625" customWidth="1"/>
    <col min="1028" max="1028" width="15.5703125" customWidth="1"/>
    <col min="1029" max="1029" width="14.85546875" customWidth="1"/>
    <col min="1031" max="1031" width="26.140625" customWidth="1"/>
    <col min="1038" max="1038" width="44.42578125" customWidth="1"/>
    <col min="1281" max="1281" width="28.28515625" customWidth="1"/>
    <col min="1284" max="1284" width="15.5703125" customWidth="1"/>
    <col min="1285" max="1285" width="14.85546875" customWidth="1"/>
    <col min="1287" max="1287" width="26.140625" customWidth="1"/>
    <col min="1294" max="1294" width="44.42578125" customWidth="1"/>
    <col min="1537" max="1537" width="28.28515625" customWidth="1"/>
    <col min="1540" max="1540" width="15.5703125" customWidth="1"/>
    <col min="1541" max="1541" width="14.85546875" customWidth="1"/>
    <col min="1543" max="1543" width="26.140625" customWidth="1"/>
    <col min="1550" max="1550" width="44.42578125" customWidth="1"/>
    <col min="1793" max="1793" width="28.28515625" customWidth="1"/>
    <col min="1796" max="1796" width="15.5703125" customWidth="1"/>
    <col min="1797" max="1797" width="14.85546875" customWidth="1"/>
    <col min="1799" max="1799" width="26.140625" customWidth="1"/>
    <col min="1806" max="1806" width="44.42578125" customWidth="1"/>
    <col min="2049" max="2049" width="28.28515625" customWidth="1"/>
    <col min="2052" max="2052" width="15.5703125" customWidth="1"/>
    <col min="2053" max="2053" width="14.85546875" customWidth="1"/>
    <col min="2055" max="2055" width="26.140625" customWidth="1"/>
    <col min="2062" max="2062" width="44.42578125" customWidth="1"/>
    <col min="2305" max="2305" width="28.28515625" customWidth="1"/>
    <col min="2308" max="2308" width="15.5703125" customWidth="1"/>
    <col min="2309" max="2309" width="14.85546875" customWidth="1"/>
    <col min="2311" max="2311" width="26.140625" customWidth="1"/>
    <col min="2318" max="2318" width="44.42578125" customWidth="1"/>
    <col min="2561" max="2561" width="28.28515625" customWidth="1"/>
    <col min="2564" max="2564" width="15.5703125" customWidth="1"/>
    <col min="2565" max="2565" width="14.85546875" customWidth="1"/>
    <col min="2567" max="2567" width="26.140625" customWidth="1"/>
    <col min="2574" max="2574" width="44.42578125" customWidth="1"/>
    <col min="2817" max="2817" width="28.28515625" customWidth="1"/>
    <col min="2820" max="2820" width="15.5703125" customWidth="1"/>
    <col min="2821" max="2821" width="14.85546875" customWidth="1"/>
    <col min="2823" max="2823" width="26.140625" customWidth="1"/>
    <col min="2830" max="2830" width="44.42578125" customWidth="1"/>
    <col min="3073" max="3073" width="28.28515625" customWidth="1"/>
    <col min="3076" max="3076" width="15.5703125" customWidth="1"/>
    <col min="3077" max="3077" width="14.85546875" customWidth="1"/>
    <col min="3079" max="3079" width="26.140625" customWidth="1"/>
    <col min="3086" max="3086" width="44.42578125" customWidth="1"/>
    <col min="3329" max="3329" width="28.28515625" customWidth="1"/>
    <col min="3332" max="3332" width="15.5703125" customWidth="1"/>
    <col min="3333" max="3333" width="14.85546875" customWidth="1"/>
    <col min="3335" max="3335" width="26.140625" customWidth="1"/>
    <col min="3342" max="3342" width="44.42578125" customWidth="1"/>
    <col min="3585" max="3585" width="28.28515625" customWidth="1"/>
    <col min="3588" max="3588" width="15.5703125" customWidth="1"/>
    <col min="3589" max="3589" width="14.85546875" customWidth="1"/>
    <col min="3591" max="3591" width="26.140625" customWidth="1"/>
    <col min="3598" max="3598" width="44.42578125" customWidth="1"/>
    <col min="3841" max="3841" width="28.28515625" customWidth="1"/>
    <col min="3844" max="3844" width="15.5703125" customWidth="1"/>
    <col min="3845" max="3845" width="14.85546875" customWidth="1"/>
    <col min="3847" max="3847" width="26.140625" customWidth="1"/>
    <col min="3854" max="3854" width="44.42578125" customWidth="1"/>
    <col min="4097" max="4097" width="28.28515625" customWidth="1"/>
    <col min="4100" max="4100" width="15.5703125" customWidth="1"/>
    <col min="4101" max="4101" width="14.85546875" customWidth="1"/>
    <col min="4103" max="4103" width="26.140625" customWidth="1"/>
    <col min="4110" max="4110" width="44.42578125" customWidth="1"/>
    <col min="4353" max="4353" width="28.28515625" customWidth="1"/>
    <col min="4356" max="4356" width="15.5703125" customWidth="1"/>
    <col min="4357" max="4357" width="14.85546875" customWidth="1"/>
    <col min="4359" max="4359" width="26.140625" customWidth="1"/>
    <col min="4366" max="4366" width="44.42578125" customWidth="1"/>
    <col min="4609" max="4609" width="28.28515625" customWidth="1"/>
    <col min="4612" max="4612" width="15.5703125" customWidth="1"/>
    <col min="4613" max="4613" width="14.85546875" customWidth="1"/>
    <col min="4615" max="4615" width="26.140625" customWidth="1"/>
    <col min="4622" max="4622" width="44.42578125" customWidth="1"/>
    <col min="4865" max="4865" width="28.28515625" customWidth="1"/>
    <col min="4868" max="4868" width="15.5703125" customWidth="1"/>
    <col min="4869" max="4869" width="14.85546875" customWidth="1"/>
    <col min="4871" max="4871" width="26.140625" customWidth="1"/>
    <col min="4878" max="4878" width="44.42578125" customWidth="1"/>
    <col min="5121" max="5121" width="28.28515625" customWidth="1"/>
    <col min="5124" max="5124" width="15.5703125" customWidth="1"/>
    <col min="5125" max="5125" width="14.85546875" customWidth="1"/>
    <col min="5127" max="5127" width="26.140625" customWidth="1"/>
    <col min="5134" max="5134" width="44.42578125" customWidth="1"/>
    <col min="5377" max="5377" width="28.28515625" customWidth="1"/>
    <col min="5380" max="5380" width="15.5703125" customWidth="1"/>
    <col min="5381" max="5381" width="14.85546875" customWidth="1"/>
    <col min="5383" max="5383" width="26.140625" customWidth="1"/>
    <col min="5390" max="5390" width="44.42578125" customWidth="1"/>
    <col min="5633" max="5633" width="28.28515625" customWidth="1"/>
    <col min="5636" max="5636" width="15.5703125" customWidth="1"/>
    <col min="5637" max="5637" width="14.85546875" customWidth="1"/>
    <col min="5639" max="5639" width="26.140625" customWidth="1"/>
    <col min="5646" max="5646" width="44.42578125" customWidth="1"/>
    <col min="5889" max="5889" width="28.28515625" customWidth="1"/>
    <col min="5892" max="5892" width="15.5703125" customWidth="1"/>
    <col min="5893" max="5893" width="14.85546875" customWidth="1"/>
    <col min="5895" max="5895" width="26.140625" customWidth="1"/>
    <col min="5902" max="5902" width="44.42578125" customWidth="1"/>
    <col min="6145" max="6145" width="28.28515625" customWidth="1"/>
    <col min="6148" max="6148" width="15.5703125" customWidth="1"/>
    <col min="6149" max="6149" width="14.85546875" customWidth="1"/>
    <col min="6151" max="6151" width="26.140625" customWidth="1"/>
    <col min="6158" max="6158" width="44.42578125" customWidth="1"/>
    <col min="6401" max="6401" width="28.28515625" customWidth="1"/>
    <col min="6404" max="6404" width="15.5703125" customWidth="1"/>
    <col min="6405" max="6405" width="14.85546875" customWidth="1"/>
    <col min="6407" max="6407" width="26.140625" customWidth="1"/>
    <col min="6414" max="6414" width="44.42578125" customWidth="1"/>
    <col min="6657" max="6657" width="28.28515625" customWidth="1"/>
    <col min="6660" max="6660" width="15.5703125" customWidth="1"/>
    <col min="6661" max="6661" width="14.85546875" customWidth="1"/>
    <col min="6663" max="6663" width="26.140625" customWidth="1"/>
    <col min="6670" max="6670" width="44.42578125" customWidth="1"/>
    <col min="6913" max="6913" width="28.28515625" customWidth="1"/>
    <col min="6916" max="6916" width="15.5703125" customWidth="1"/>
    <col min="6917" max="6917" width="14.85546875" customWidth="1"/>
    <col min="6919" max="6919" width="26.140625" customWidth="1"/>
    <col min="6926" max="6926" width="44.42578125" customWidth="1"/>
    <col min="7169" max="7169" width="28.28515625" customWidth="1"/>
    <col min="7172" max="7172" width="15.5703125" customWidth="1"/>
    <col min="7173" max="7173" width="14.85546875" customWidth="1"/>
    <col min="7175" max="7175" width="26.140625" customWidth="1"/>
    <col min="7182" max="7182" width="44.42578125" customWidth="1"/>
    <col min="7425" max="7425" width="28.28515625" customWidth="1"/>
    <col min="7428" max="7428" width="15.5703125" customWidth="1"/>
    <col min="7429" max="7429" width="14.85546875" customWidth="1"/>
    <col min="7431" max="7431" width="26.140625" customWidth="1"/>
    <col min="7438" max="7438" width="44.42578125" customWidth="1"/>
    <col min="7681" max="7681" width="28.28515625" customWidth="1"/>
    <col min="7684" max="7684" width="15.5703125" customWidth="1"/>
    <col min="7685" max="7685" width="14.85546875" customWidth="1"/>
    <col min="7687" max="7687" width="26.140625" customWidth="1"/>
    <col min="7694" max="7694" width="44.42578125" customWidth="1"/>
    <col min="7937" max="7937" width="28.28515625" customWidth="1"/>
    <col min="7940" max="7940" width="15.5703125" customWidth="1"/>
    <col min="7941" max="7941" width="14.85546875" customWidth="1"/>
    <col min="7943" max="7943" width="26.140625" customWidth="1"/>
    <col min="7950" max="7950" width="44.42578125" customWidth="1"/>
    <col min="8193" max="8193" width="28.28515625" customWidth="1"/>
    <col min="8196" max="8196" width="15.5703125" customWidth="1"/>
    <col min="8197" max="8197" width="14.85546875" customWidth="1"/>
    <col min="8199" max="8199" width="26.140625" customWidth="1"/>
    <col min="8206" max="8206" width="44.42578125" customWidth="1"/>
    <col min="8449" max="8449" width="28.28515625" customWidth="1"/>
    <col min="8452" max="8452" width="15.5703125" customWidth="1"/>
    <col min="8453" max="8453" width="14.85546875" customWidth="1"/>
    <col min="8455" max="8455" width="26.140625" customWidth="1"/>
    <col min="8462" max="8462" width="44.42578125" customWidth="1"/>
    <col min="8705" max="8705" width="28.28515625" customWidth="1"/>
    <col min="8708" max="8708" width="15.5703125" customWidth="1"/>
    <col min="8709" max="8709" width="14.85546875" customWidth="1"/>
    <col min="8711" max="8711" width="26.140625" customWidth="1"/>
    <col min="8718" max="8718" width="44.42578125" customWidth="1"/>
    <col min="8961" max="8961" width="28.28515625" customWidth="1"/>
    <col min="8964" max="8964" width="15.5703125" customWidth="1"/>
    <col min="8965" max="8965" width="14.85546875" customWidth="1"/>
    <col min="8967" max="8967" width="26.140625" customWidth="1"/>
    <col min="8974" max="8974" width="44.42578125" customWidth="1"/>
    <col min="9217" max="9217" width="28.28515625" customWidth="1"/>
    <col min="9220" max="9220" width="15.5703125" customWidth="1"/>
    <col min="9221" max="9221" width="14.85546875" customWidth="1"/>
    <col min="9223" max="9223" width="26.140625" customWidth="1"/>
    <col min="9230" max="9230" width="44.42578125" customWidth="1"/>
    <col min="9473" max="9473" width="28.28515625" customWidth="1"/>
    <col min="9476" max="9476" width="15.5703125" customWidth="1"/>
    <col min="9477" max="9477" width="14.85546875" customWidth="1"/>
    <col min="9479" max="9479" width="26.140625" customWidth="1"/>
    <col min="9486" max="9486" width="44.42578125" customWidth="1"/>
    <col min="9729" max="9729" width="28.28515625" customWidth="1"/>
    <col min="9732" max="9732" width="15.5703125" customWidth="1"/>
    <col min="9733" max="9733" width="14.85546875" customWidth="1"/>
    <col min="9735" max="9735" width="26.140625" customWidth="1"/>
    <col min="9742" max="9742" width="44.42578125" customWidth="1"/>
    <col min="9985" max="9985" width="28.28515625" customWidth="1"/>
    <col min="9988" max="9988" width="15.5703125" customWidth="1"/>
    <col min="9989" max="9989" width="14.85546875" customWidth="1"/>
    <col min="9991" max="9991" width="26.140625" customWidth="1"/>
    <col min="9998" max="9998" width="44.42578125" customWidth="1"/>
    <col min="10241" max="10241" width="28.28515625" customWidth="1"/>
    <col min="10244" max="10244" width="15.5703125" customWidth="1"/>
    <col min="10245" max="10245" width="14.85546875" customWidth="1"/>
    <col min="10247" max="10247" width="26.140625" customWidth="1"/>
    <col min="10254" max="10254" width="44.42578125" customWidth="1"/>
    <col min="10497" max="10497" width="28.28515625" customWidth="1"/>
    <col min="10500" max="10500" width="15.5703125" customWidth="1"/>
    <col min="10501" max="10501" width="14.85546875" customWidth="1"/>
    <col min="10503" max="10503" width="26.140625" customWidth="1"/>
    <col min="10510" max="10510" width="44.42578125" customWidth="1"/>
    <col min="10753" max="10753" width="28.28515625" customWidth="1"/>
    <col min="10756" max="10756" width="15.5703125" customWidth="1"/>
    <col min="10757" max="10757" width="14.85546875" customWidth="1"/>
    <col min="10759" max="10759" width="26.140625" customWidth="1"/>
    <col min="10766" max="10766" width="44.42578125" customWidth="1"/>
    <col min="11009" max="11009" width="28.28515625" customWidth="1"/>
    <col min="11012" max="11012" width="15.5703125" customWidth="1"/>
    <col min="11013" max="11013" width="14.85546875" customWidth="1"/>
    <col min="11015" max="11015" width="26.140625" customWidth="1"/>
    <col min="11022" max="11022" width="44.42578125" customWidth="1"/>
    <col min="11265" max="11265" width="28.28515625" customWidth="1"/>
    <col min="11268" max="11268" width="15.5703125" customWidth="1"/>
    <col min="11269" max="11269" width="14.85546875" customWidth="1"/>
    <col min="11271" max="11271" width="26.140625" customWidth="1"/>
    <col min="11278" max="11278" width="44.42578125" customWidth="1"/>
    <col min="11521" max="11521" width="28.28515625" customWidth="1"/>
    <col min="11524" max="11524" width="15.5703125" customWidth="1"/>
    <col min="11525" max="11525" width="14.85546875" customWidth="1"/>
    <col min="11527" max="11527" width="26.140625" customWidth="1"/>
    <col min="11534" max="11534" width="44.42578125" customWidth="1"/>
    <col min="11777" max="11777" width="28.28515625" customWidth="1"/>
    <col min="11780" max="11780" width="15.5703125" customWidth="1"/>
    <col min="11781" max="11781" width="14.85546875" customWidth="1"/>
    <col min="11783" max="11783" width="26.140625" customWidth="1"/>
    <col min="11790" max="11790" width="44.42578125" customWidth="1"/>
    <col min="12033" max="12033" width="28.28515625" customWidth="1"/>
    <col min="12036" max="12036" width="15.5703125" customWidth="1"/>
    <col min="12037" max="12037" width="14.85546875" customWidth="1"/>
    <col min="12039" max="12039" width="26.140625" customWidth="1"/>
    <col min="12046" max="12046" width="44.42578125" customWidth="1"/>
    <col min="12289" max="12289" width="28.28515625" customWidth="1"/>
    <col min="12292" max="12292" width="15.5703125" customWidth="1"/>
    <col min="12293" max="12293" width="14.85546875" customWidth="1"/>
    <col min="12295" max="12295" width="26.140625" customWidth="1"/>
    <col min="12302" max="12302" width="44.42578125" customWidth="1"/>
    <col min="12545" max="12545" width="28.28515625" customWidth="1"/>
    <col min="12548" max="12548" width="15.5703125" customWidth="1"/>
    <col min="12549" max="12549" width="14.85546875" customWidth="1"/>
    <col min="12551" max="12551" width="26.140625" customWidth="1"/>
    <col min="12558" max="12558" width="44.42578125" customWidth="1"/>
    <col min="12801" max="12801" width="28.28515625" customWidth="1"/>
    <col min="12804" max="12804" width="15.5703125" customWidth="1"/>
    <col min="12805" max="12805" width="14.85546875" customWidth="1"/>
    <col min="12807" max="12807" width="26.140625" customWidth="1"/>
    <col min="12814" max="12814" width="44.42578125" customWidth="1"/>
    <col min="13057" max="13057" width="28.28515625" customWidth="1"/>
    <col min="13060" max="13060" width="15.5703125" customWidth="1"/>
    <col min="13061" max="13061" width="14.85546875" customWidth="1"/>
    <col min="13063" max="13063" width="26.140625" customWidth="1"/>
    <col min="13070" max="13070" width="44.42578125" customWidth="1"/>
    <col min="13313" max="13313" width="28.28515625" customWidth="1"/>
    <col min="13316" max="13316" width="15.5703125" customWidth="1"/>
    <col min="13317" max="13317" width="14.85546875" customWidth="1"/>
    <col min="13319" max="13319" width="26.140625" customWidth="1"/>
    <col min="13326" max="13326" width="44.42578125" customWidth="1"/>
    <col min="13569" max="13569" width="28.28515625" customWidth="1"/>
    <col min="13572" max="13572" width="15.5703125" customWidth="1"/>
    <col min="13573" max="13573" width="14.85546875" customWidth="1"/>
    <col min="13575" max="13575" width="26.140625" customWidth="1"/>
    <col min="13582" max="13582" width="44.42578125" customWidth="1"/>
    <col min="13825" max="13825" width="28.28515625" customWidth="1"/>
    <col min="13828" max="13828" width="15.5703125" customWidth="1"/>
    <col min="13829" max="13829" width="14.85546875" customWidth="1"/>
    <col min="13831" max="13831" width="26.140625" customWidth="1"/>
    <col min="13838" max="13838" width="44.42578125" customWidth="1"/>
    <col min="14081" max="14081" width="28.28515625" customWidth="1"/>
    <col min="14084" max="14084" width="15.5703125" customWidth="1"/>
    <col min="14085" max="14085" width="14.85546875" customWidth="1"/>
    <col min="14087" max="14087" width="26.140625" customWidth="1"/>
    <col min="14094" max="14094" width="44.42578125" customWidth="1"/>
    <col min="14337" max="14337" width="28.28515625" customWidth="1"/>
    <col min="14340" max="14340" width="15.5703125" customWidth="1"/>
    <col min="14341" max="14341" width="14.85546875" customWidth="1"/>
    <col min="14343" max="14343" width="26.140625" customWidth="1"/>
    <col min="14350" max="14350" width="44.42578125" customWidth="1"/>
    <col min="14593" max="14593" width="28.28515625" customWidth="1"/>
    <col min="14596" max="14596" width="15.5703125" customWidth="1"/>
    <col min="14597" max="14597" width="14.85546875" customWidth="1"/>
    <col min="14599" max="14599" width="26.140625" customWidth="1"/>
    <col min="14606" max="14606" width="44.42578125" customWidth="1"/>
    <col min="14849" max="14849" width="28.28515625" customWidth="1"/>
    <col min="14852" max="14852" width="15.5703125" customWidth="1"/>
    <col min="14853" max="14853" width="14.85546875" customWidth="1"/>
    <col min="14855" max="14855" width="26.140625" customWidth="1"/>
    <col min="14862" max="14862" width="44.42578125" customWidth="1"/>
    <col min="15105" max="15105" width="28.28515625" customWidth="1"/>
    <col min="15108" max="15108" width="15.5703125" customWidth="1"/>
    <col min="15109" max="15109" width="14.85546875" customWidth="1"/>
    <col min="15111" max="15111" width="26.140625" customWidth="1"/>
    <col min="15118" max="15118" width="44.42578125" customWidth="1"/>
    <col min="15361" max="15361" width="28.28515625" customWidth="1"/>
    <col min="15364" max="15364" width="15.5703125" customWidth="1"/>
    <col min="15365" max="15365" width="14.85546875" customWidth="1"/>
    <col min="15367" max="15367" width="26.140625" customWidth="1"/>
    <col min="15374" max="15374" width="44.42578125" customWidth="1"/>
    <col min="15617" max="15617" width="28.28515625" customWidth="1"/>
    <col min="15620" max="15620" width="15.5703125" customWidth="1"/>
    <col min="15621" max="15621" width="14.85546875" customWidth="1"/>
    <col min="15623" max="15623" width="26.140625" customWidth="1"/>
    <col min="15630" max="15630" width="44.42578125" customWidth="1"/>
    <col min="15873" max="15873" width="28.28515625" customWidth="1"/>
    <col min="15876" max="15876" width="15.5703125" customWidth="1"/>
    <col min="15877" max="15877" width="14.85546875" customWidth="1"/>
    <col min="15879" max="15879" width="26.140625" customWidth="1"/>
    <col min="15886" max="15886" width="44.42578125" customWidth="1"/>
    <col min="16129" max="16129" width="28.28515625" customWidth="1"/>
    <col min="16132" max="16132" width="15.5703125" customWidth="1"/>
    <col min="16133" max="16133" width="14.85546875" customWidth="1"/>
    <col min="16135" max="16135" width="26.140625" customWidth="1"/>
    <col min="16142" max="16142" width="44.42578125" customWidth="1"/>
  </cols>
  <sheetData>
    <row r="1" spans="1:19" ht="21" customHeight="1">
      <c r="A1" s="33"/>
      <c r="B1" s="34" t="s">
        <v>0</v>
      </c>
      <c r="C1" s="34"/>
      <c r="D1" s="34"/>
      <c r="E1" s="34"/>
      <c r="F1" s="34"/>
      <c r="G1" s="34"/>
      <c r="H1" s="1" t="s">
        <v>1</v>
      </c>
      <c r="I1" s="2" t="s">
        <v>2</v>
      </c>
      <c r="K1" s="21" t="s">
        <v>3</v>
      </c>
      <c r="M1" s="21" t="s">
        <v>4</v>
      </c>
      <c r="N1" s="22" t="s">
        <v>5</v>
      </c>
      <c r="Q1" s="21" t="s">
        <v>6</v>
      </c>
      <c r="R1" s="21" t="s">
        <v>136</v>
      </c>
    </row>
    <row r="2" spans="1:19" ht="18" customHeight="1">
      <c r="A2" s="33"/>
      <c r="B2" s="35" t="s">
        <v>84</v>
      </c>
      <c r="C2" s="35"/>
      <c r="D2" s="35"/>
      <c r="E2" s="35"/>
      <c r="F2" s="35"/>
      <c r="G2" s="35"/>
      <c r="H2" s="3" t="s">
        <v>7</v>
      </c>
      <c r="I2" s="2">
        <v>1</v>
      </c>
      <c r="K2" s="23" t="s">
        <v>8</v>
      </c>
      <c r="L2" s="23" t="s">
        <v>9</v>
      </c>
      <c r="M2" s="23" t="s">
        <v>10</v>
      </c>
      <c r="N2" s="24" t="s">
        <v>11</v>
      </c>
      <c r="O2" s="25"/>
      <c r="P2" s="25">
        <v>1</v>
      </c>
      <c r="Q2" s="25" t="s">
        <v>12</v>
      </c>
      <c r="R2" s="25" t="s">
        <v>138</v>
      </c>
      <c r="S2" s="25" t="s">
        <v>13</v>
      </c>
    </row>
    <row r="3" spans="1:19" ht="18.75" customHeight="1">
      <c r="A3" s="33"/>
      <c r="B3" s="35"/>
      <c r="C3" s="35"/>
      <c r="D3" s="35"/>
      <c r="E3" s="35"/>
      <c r="F3" s="35"/>
      <c r="G3" s="35"/>
      <c r="H3" s="3" t="s">
        <v>14</v>
      </c>
      <c r="I3" s="2" t="s">
        <v>15</v>
      </c>
      <c r="K3" s="23" t="s">
        <v>16</v>
      </c>
      <c r="L3" s="23" t="s">
        <v>17</v>
      </c>
      <c r="M3" s="23" t="s">
        <v>18</v>
      </c>
      <c r="N3" s="24" t="s">
        <v>19</v>
      </c>
      <c r="O3" s="25"/>
      <c r="P3" s="25">
        <f>P2+1</f>
        <v>2</v>
      </c>
      <c r="Q3" s="25" t="s">
        <v>20</v>
      </c>
      <c r="R3" s="25" t="s">
        <v>137</v>
      </c>
      <c r="S3" s="25" t="s">
        <v>21</v>
      </c>
    </row>
    <row r="4" spans="1:19" ht="6.75" customHeight="1">
      <c r="A4" s="36"/>
      <c r="B4" s="36"/>
      <c r="C4" s="36"/>
      <c r="D4" s="36"/>
      <c r="E4" s="36"/>
      <c r="F4" s="36"/>
      <c r="G4" s="36"/>
      <c r="H4" s="36"/>
      <c r="I4" s="36"/>
      <c r="K4" s="23" t="s">
        <v>22</v>
      </c>
      <c r="L4" s="23" t="s">
        <v>23</v>
      </c>
      <c r="M4" s="23" t="s">
        <v>24</v>
      </c>
      <c r="N4" s="24" t="s">
        <v>25</v>
      </c>
      <c r="O4" s="25"/>
      <c r="P4" s="25">
        <f t="shared" ref="P4:P32" si="0">P3+1</f>
        <v>3</v>
      </c>
      <c r="Q4" s="25" t="s">
        <v>26</v>
      </c>
      <c r="R4" s="25" t="s">
        <v>139</v>
      </c>
      <c r="S4" s="25" t="s">
        <v>27</v>
      </c>
    </row>
    <row r="5" spans="1:19">
      <c r="A5" s="4" t="s">
        <v>28</v>
      </c>
      <c r="B5" s="32" t="s">
        <v>29</v>
      </c>
      <c r="C5" s="32"/>
      <c r="D5" s="32"/>
      <c r="E5" s="32"/>
      <c r="F5" s="37" t="s">
        <v>30</v>
      </c>
      <c r="G5" s="37"/>
      <c r="H5" s="38" t="s">
        <v>6</v>
      </c>
      <c r="I5" s="38"/>
      <c r="K5" s="23" t="s">
        <v>31</v>
      </c>
      <c r="L5" s="23" t="s">
        <v>32</v>
      </c>
      <c r="M5" s="23"/>
      <c r="N5" s="24" t="s">
        <v>33</v>
      </c>
      <c r="O5" s="25"/>
      <c r="P5" s="25">
        <f t="shared" si="0"/>
        <v>4</v>
      </c>
      <c r="Q5" s="25" t="s">
        <v>34</v>
      </c>
      <c r="R5" s="25" t="s">
        <v>140</v>
      </c>
      <c r="S5" s="25" t="s">
        <v>35</v>
      </c>
    </row>
    <row r="6" spans="1:19">
      <c r="A6" s="4" t="s">
        <v>36</v>
      </c>
      <c r="B6" s="29" t="s">
        <v>37</v>
      </c>
      <c r="C6" s="29"/>
      <c r="D6" s="29"/>
      <c r="E6" s="29"/>
      <c r="F6" s="30" t="s">
        <v>38</v>
      </c>
      <c r="G6" s="31"/>
      <c r="H6" s="32">
        <v>2013</v>
      </c>
      <c r="I6" s="32"/>
      <c r="K6" s="23" t="s">
        <v>39</v>
      </c>
      <c r="L6" s="23"/>
      <c r="M6" s="23"/>
      <c r="N6" s="24" t="s">
        <v>40</v>
      </c>
      <c r="O6" s="25"/>
      <c r="P6" s="25">
        <f t="shared" si="0"/>
        <v>5</v>
      </c>
      <c r="Q6" s="25" t="s">
        <v>41</v>
      </c>
      <c r="R6" s="25" t="s">
        <v>141</v>
      </c>
      <c r="S6" s="25" t="s">
        <v>42</v>
      </c>
    </row>
    <row r="7" spans="1:19">
      <c r="A7" s="4" t="s">
        <v>100</v>
      </c>
      <c r="B7" s="32" t="s">
        <v>21</v>
      </c>
      <c r="C7" s="32"/>
      <c r="D7" s="32"/>
      <c r="E7" s="32"/>
      <c r="F7" s="5"/>
      <c r="G7" s="14" t="s">
        <v>85</v>
      </c>
      <c r="H7" s="29" t="s">
        <v>86</v>
      </c>
      <c r="I7" s="29"/>
      <c r="K7" s="23" t="s">
        <v>44</v>
      </c>
      <c r="L7" s="23"/>
      <c r="M7" s="23" t="s">
        <v>45</v>
      </c>
      <c r="N7" s="24" t="s">
        <v>46</v>
      </c>
      <c r="O7" s="23"/>
      <c r="P7" s="25">
        <f t="shared" si="0"/>
        <v>6</v>
      </c>
      <c r="Q7" s="25" t="s">
        <v>47</v>
      </c>
      <c r="R7" s="25" t="s">
        <v>142</v>
      </c>
      <c r="S7" s="25" t="s">
        <v>48</v>
      </c>
    </row>
    <row r="8" spans="1:19">
      <c r="A8" s="4" t="s">
        <v>113</v>
      </c>
      <c r="B8" s="19">
        <v>21</v>
      </c>
      <c r="C8" s="39" t="s">
        <v>43</v>
      </c>
      <c r="D8" s="40"/>
      <c r="E8" s="41"/>
      <c r="F8" s="5"/>
      <c r="G8" s="14" t="s">
        <v>114</v>
      </c>
      <c r="H8" s="32">
        <v>16</v>
      </c>
      <c r="I8" s="32"/>
      <c r="K8" s="23" t="s">
        <v>50</v>
      </c>
      <c r="L8" s="23"/>
      <c r="M8" s="23" t="s">
        <v>51</v>
      </c>
      <c r="N8" s="24" t="s">
        <v>52</v>
      </c>
      <c r="O8" s="23" t="s">
        <v>43</v>
      </c>
      <c r="P8" s="25">
        <f t="shared" si="0"/>
        <v>7</v>
      </c>
      <c r="Q8" s="25" t="s">
        <v>53</v>
      </c>
      <c r="R8" s="25" t="s">
        <v>143</v>
      </c>
      <c r="S8" s="25"/>
    </row>
    <row r="9" spans="1:19" ht="14.25" customHeight="1">
      <c r="A9" s="4" t="s">
        <v>49</v>
      </c>
      <c r="B9" s="32" t="s">
        <v>5</v>
      </c>
      <c r="C9" s="32"/>
      <c r="D9" s="32"/>
      <c r="E9" s="32"/>
      <c r="F9" s="6"/>
      <c r="G9" s="14" t="s">
        <v>97</v>
      </c>
      <c r="H9" s="39" t="s">
        <v>21</v>
      </c>
      <c r="I9" s="41"/>
      <c r="K9" s="23" t="s">
        <v>54</v>
      </c>
      <c r="L9" s="23"/>
      <c r="M9" s="23" t="s">
        <v>55</v>
      </c>
      <c r="N9" s="24" t="s">
        <v>56</v>
      </c>
      <c r="O9" s="23" t="s">
        <v>57</v>
      </c>
      <c r="P9" s="25">
        <f t="shared" si="0"/>
        <v>8</v>
      </c>
      <c r="Q9" s="25" t="s">
        <v>58</v>
      </c>
      <c r="R9" s="25" t="s">
        <v>144</v>
      </c>
      <c r="S9" s="25"/>
    </row>
    <row r="10" spans="1:19" ht="3.75" customHeight="1" thickBot="1">
      <c r="A10" s="68"/>
      <c r="B10" s="68"/>
      <c r="C10" s="68"/>
      <c r="D10" s="68"/>
      <c r="E10" s="68"/>
      <c r="F10" s="68"/>
      <c r="G10" s="68"/>
      <c r="H10" s="68"/>
      <c r="I10" s="68"/>
      <c r="K10" s="23"/>
      <c r="L10" s="23"/>
      <c r="M10" s="23" t="s">
        <v>59</v>
      </c>
      <c r="N10" s="24" t="s">
        <v>60</v>
      </c>
      <c r="O10" s="23" t="s">
        <v>61</v>
      </c>
      <c r="P10" s="25">
        <f t="shared" si="0"/>
        <v>9</v>
      </c>
      <c r="Q10" s="25" t="s">
        <v>62</v>
      </c>
      <c r="R10" s="25"/>
      <c r="S10" s="25">
        <v>2011</v>
      </c>
    </row>
    <row r="11" spans="1:19" ht="15.75" thickBot="1">
      <c r="A11" s="52" t="s">
        <v>98</v>
      </c>
      <c r="B11" s="53"/>
      <c r="C11" s="53"/>
      <c r="D11" s="53"/>
      <c r="E11" s="53"/>
      <c r="F11" s="53"/>
      <c r="G11" s="53"/>
      <c r="H11" s="53"/>
      <c r="I11" s="54"/>
      <c r="K11" s="23"/>
      <c r="L11" s="23"/>
      <c r="M11" s="23"/>
      <c r="N11" s="22" t="s">
        <v>63</v>
      </c>
      <c r="O11" s="23" t="s">
        <v>64</v>
      </c>
      <c r="P11" s="25">
        <f t="shared" si="0"/>
        <v>10</v>
      </c>
      <c r="Q11" s="25" t="s">
        <v>65</v>
      </c>
      <c r="R11" s="25"/>
      <c r="S11" s="25">
        <f t="shared" ref="S11:S18" si="1">S10+1</f>
        <v>2012</v>
      </c>
    </row>
    <row r="12" spans="1:19">
      <c r="A12" s="80" t="s">
        <v>115</v>
      </c>
      <c r="B12" s="81"/>
      <c r="C12" s="81"/>
      <c r="D12" s="81"/>
      <c r="E12" s="81"/>
      <c r="F12" s="81"/>
      <c r="G12" s="81"/>
      <c r="H12" s="81"/>
      <c r="I12" s="82"/>
      <c r="K12" s="21" t="s">
        <v>86</v>
      </c>
      <c r="N12" s="22" t="s">
        <v>66</v>
      </c>
      <c r="O12" s="21" t="s">
        <v>67</v>
      </c>
      <c r="P12" s="21">
        <f t="shared" si="0"/>
        <v>11</v>
      </c>
      <c r="Q12" s="21" t="s">
        <v>68</v>
      </c>
      <c r="S12" s="21">
        <f t="shared" si="1"/>
        <v>2013</v>
      </c>
    </row>
    <row r="13" spans="1:19" ht="4.5" customHeight="1" thickBot="1">
      <c r="A13" s="83"/>
      <c r="B13" s="84"/>
      <c r="C13" s="84"/>
      <c r="D13" s="84"/>
      <c r="E13" s="84"/>
      <c r="F13" s="84"/>
      <c r="G13" s="84"/>
      <c r="H13" s="84"/>
      <c r="I13" s="85"/>
      <c r="K13" s="21" t="s">
        <v>87</v>
      </c>
      <c r="N13" s="22" t="s">
        <v>69</v>
      </c>
      <c r="O13" s="21" t="s">
        <v>70</v>
      </c>
      <c r="P13" s="21">
        <f>P12+1</f>
        <v>12</v>
      </c>
      <c r="S13" s="21">
        <f t="shared" si="1"/>
        <v>2014</v>
      </c>
    </row>
    <row r="14" spans="1:19" ht="15.75" thickBot="1">
      <c r="A14" s="56"/>
      <c r="B14" s="56"/>
      <c r="C14" s="56"/>
      <c r="D14" s="56"/>
      <c r="E14" s="56"/>
      <c r="F14" s="56"/>
      <c r="G14" s="56"/>
      <c r="H14" s="56"/>
      <c r="I14" s="56"/>
      <c r="K14" s="21" t="s">
        <v>88</v>
      </c>
      <c r="N14" s="22" t="s">
        <v>71</v>
      </c>
      <c r="O14" s="21" t="s">
        <v>72</v>
      </c>
      <c r="P14" s="21">
        <f>P13+1</f>
        <v>13</v>
      </c>
      <c r="S14" s="21">
        <f t="shared" si="1"/>
        <v>2015</v>
      </c>
    </row>
    <row r="15" spans="1:19" ht="15.75" thickBot="1">
      <c r="A15" s="52" t="s">
        <v>99</v>
      </c>
      <c r="B15" s="53"/>
      <c r="C15" s="53"/>
      <c r="D15" s="53"/>
      <c r="E15" s="53"/>
      <c r="F15" s="53"/>
      <c r="G15" s="53"/>
      <c r="H15" s="53"/>
      <c r="I15" s="54"/>
      <c r="K15" s="21" t="s">
        <v>89</v>
      </c>
      <c r="N15" s="22" t="s">
        <v>73</v>
      </c>
      <c r="O15" s="21" t="s">
        <v>74</v>
      </c>
      <c r="P15" s="21">
        <f>P14+1</f>
        <v>14</v>
      </c>
      <c r="Q15" s="21" t="s">
        <v>29</v>
      </c>
      <c r="S15" s="21">
        <f t="shared" si="1"/>
        <v>2016</v>
      </c>
    </row>
    <row r="16" spans="1:19">
      <c r="A16" s="86" t="s">
        <v>132</v>
      </c>
      <c r="B16" s="87"/>
      <c r="C16" s="87"/>
      <c r="D16" s="87"/>
      <c r="E16" s="87"/>
      <c r="F16" s="87"/>
      <c r="G16" s="87"/>
      <c r="H16" s="87"/>
      <c r="I16" s="88"/>
      <c r="K16" s="21" t="s">
        <v>90</v>
      </c>
      <c r="N16" s="22" t="s">
        <v>75</v>
      </c>
      <c r="O16" s="21" t="s">
        <v>76</v>
      </c>
      <c r="P16" s="21">
        <f>P15+1</f>
        <v>15</v>
      </c>
      <c r="Q16" s="21" t="s">
        <v>77</v>
      </c>
      <c r="S16" s="21">
        <f t="shared" si="1"/>
        <v>2017</v>
      </c>
    </row>
    <row r="17" spans="1:19" ht="13.5" customHeight="1">
      <c r="A17" s="89" t="s">
        <v>133</v>
      </c>
      <c r="B17" s="90"/>
      <c r="C17" s="90"/>
      <c r="D17" s="90"/>
      <c r="E17" s="90"/>
      <c r="F17" s="90"/>
      <c r="G17" s="90"/>
      <c r="H17" s="90"/>
      <c r="I17" s="91"/>
      <c r="K17" s="21" t="s">
        <v>91</v>
      </c>
      <c r="N17" s="22" t="s">
        <v>78</v>
      </c>
      <c r="O17" s="21" t="s">
        <v>79</v>
      </c>
      <c r="P17" s="21">
        <f t="shared" si="0"/>
        <v>16</v>
      </c>
      <c r="S17" s="21">
        <f t="shared" si="1"/>
        <v>2018</v>
      </c>
    </row>
    <row r="18" spans="1:19">
      <c r="A18" s="92" t="s">
        <v>134</v>
      </c>
      <c r="B18" s="92"/>
      <c r="C18" s="92"/>
      <c r="D18" s="92"/>
      <c r="E18" s="92"/>
      <c r="F18" s="92"/>
      <c r="G18" s="92"/>
      <c r="H18" s="92"/>
      <c r="I18" s="92"/>
      <c r="K18" s="21" t="s">
        <v>92</v>
      </c>
      <c r="N18" s="22" t="s">
        <v>80</v>
      </c>
      <c r="O18" s="21" t="s">
        <v>81</v>
      </c>
      <c r="P18" s="21">
        <f t="shared" si="0"/>
        <v>17</v>
      </c>
      <c r="Q18" s="21" t="s">
        <v>37</v>
      </c>
      <c r="S18" s="21">
        <f t="shared" si="1"/>
        <v>2019</v>
      </c>
    </row>
    <row r="19" spans="1:19" ht="15" customHeight="1">
      <c r="A19" s="93" t="s">
        <v>135</v>
      </c>
      <c r="B19" s="94"/>
      <c r="C19" s="94"/>
      <c r="D19" s="94"/>
      <c r="E19" s="94"/>
      <c r="F19" s="94"/>
      <c r="G19" s="94"/>
      <c r="H19" s="94"/>
      <c r="I19" s="95"/>
      <c r="K19" s="21" t="s">
        <v>93</v>
      </c>
      <c r="O19" s="21" t="s">
        <v>82</v>
      </c>
      <c r="P19" s="21">
        <f>P18+1</f>
        <v>18</v>
      </c>
      <c r="S19" s="21">
        <f>S18+1</f>
        <v>2020</v>
      </c>
    </row>
    <row r="20" spans="1:19" ht="5.25" customHeight="1">
      <c r="A20" s="42"/>
      <c r="B20" s="42"/>
      <c r="C20" s="42"/>
      <c r="D20" s="42"/>
      <c r="E20" s="42"/>
      <c r="F20" s="42"/>
      <c r="G20" s="42"/>
      <c r="H20" s="42"/>
      <c r="I20" s="42"/>
      <c r="K20" s="21" t="s">
        <v>94</v>
      </c>
      <c r="O20" s="26"/>
      <c r="P20" s="21">
        <f t="shared" si="0"/>
        <v>19</v>
      </c>
      <c r="Q20" s="21" t="s">
        <v>83</v>
      </c>
      <c r="S20" s="26">
        <f>S19+1</f>
        <v>2021</v>
      </c>
    </row>
    <row r="21" spans="1:19">
      <c r="A21" s="43" t="s">
        <v>105</v>
      </c>
      <c r="B21" s="43"/>
      <c r="C21" s="43"/>
      <c r="D21" s="43"/>
      <c r="E21" s="43" t="s">
        <v>101</v>
      </c>
      <c r="F21" s="43"/>
      <c r="G21" s="43"/>
      <c r="H21" s="43"/>
      <c r="I21" s="43"/>
      <c r="K21" s="26" t="s">
        <v>95</v>
      </c>
      <c r="L21" s="26"/>
      <c r="M21" s="26"/>
      <c r="P21" s="21">
        <f t="shared" si="0"/>
        <v>20</v>
      </c>
      <c r="Q21" s="26"/>
      <c r="R21" s="26"/>
    </row>
    <row r="22" spans="1:19">
      <c r="A22" s="98" t="s">
        <v>116</v>
      </c>
      <c r="B22" s="98"/>
      <c r="C22" s="98"/>
      <c r="D22" s="98"/>
      <c r="E22" s="28" t="s">
        <v>102</v>
      </c>
      <c r="F22" s="99" t="s">
        <v>124</v>
      </c>
      <c r="G22" s="100"/>
      <c r="H22" s="100"/>
      <c r="I22" s="101"/>
      <c r="K22" s="21" t="s">
        <v>96</v>
      </c>
      <c r="P22" s="21">
        <f t="shared" si="0"/>
        <v>21</v>
      </c>
    </row>
    <row r="23" spans="1:19" ht="15.75" customHeight="1">
      <c r="A23" s="98" t="s">
        <v>117</v>
      </c>
      <c r="B23" s="98"/>
      <c r="C23" s="98"/>
      <c r="D23" s="98"/>
      <c r="E23" s="28" t="s">
        <v>103</v>
      </c>
      <c r="F23" s="99" t="s">
        <v>125</v>
      </c>
      <c r="G23" s="100"/>
      <c r="H23" s="100"/>
      <c r="I23" s="101"/>
      <c r="P23" s="21">
        <f t="shared" si="0"/>
        <v>22</v>
      </c>
    </row>
    <row r="24" spans="1:19" ht="15.75" customHeight="1">
      <c r="A24" s="98" t="s">
        <v>118</v>
      </c>
      <c r="B24" s="98"/>
      <c r="C24" s="98"/>
      <c r="D24" s="98"/>
      <c r="E24" s="96" t="s">
        <v>104</v>
      </c>
      <c r="F24" s="99" t="s">
        <v>126</v>
      </c>
      <c r="G24" s="100"/>
      <c r="H24" s="100"/>
      <c r="I24" s="101"/>
      <c r="P24" s="21">
        <f t="shared" si="0"/>
        <v>23</v>
      </c>
    </row>
    <row r="25" spans="1:19" ht="15.75" customHeight="1">
      <c r="A25" s="98" t="s">
        <v>119</v>
      </c>
      <c r="B25" s="98"/>
      <c r="C25" s="98"/>
      <c r="D25" s="98"/>
      <c r="E25" s="97"/>
      <c r="F25" s="99" t="s">
        <v>127</v>
      </c>
      <c r="G25" s="100"/>
      <c r="H25" s="100"/>
      <c r="I25" s="101"/>
      <c r="K25" s="21" t="s">
        <v>21</v>
      </c>
      <c r="P25" s="21">
        <f t="shared" si="0"/>
        <v>24</v>
      </c>
    </row>
    <row r="26" spans="1:19">
      <c r="A26" s="98" t="s">
        <v>120</v>
      </c>
      <c r="B26" s="98"/>
      <c r="C26" s="98"/>
      <c r="D26" s="98"/>
      <c r="E26" s="43" t="s">
        <v>106</v>
      </c>
      <c r="F26" s="43"/>
      <c r="G26" s="43"/>
      <c r="H26" s="43"/>
      <c r="I26" s="43"/>
      <c r="K26" s="21" t="s">
        <v>27</v>
      </c>
      <c r="P26" s="21">
        <f t="shared" si="0"/>
        <v>25</v>
      </c>
    </row>
    <row r="27" spans="1:19">
      <c r="A27" s="98" t="s">
        <v>121</v>
      </c>
      <c r="B27" s="98"/>
      <c r="C27" s="98"/>
      <c r="D27" s="98"/>
      <c r="E27" s="102" t="s">
        <v>128</v>
      </c>
      <c r="F27" s="103"/>
      <c r="G27" s="103"/>
      <c r="H27" s="103"/>
      <c r="I27" s="104"/>
      <c r="K27" s="21" t="s">
        <v>35</v>
      </c>
      <c r="P27" s="21">
        <f t="shared" si="0"/>
        <v>26</v>
      </c>
    </row>
    <row r="28" spans="1:19">
      <c r="A28" s="98" t="s">
        <v>122</v>
      </c>
      <c r="B28" s="98"/>
      <c r="C28" s="98"/>
      <c r="D28" s="98"/>
      <c r="E28" s="102" t="s">
        <v>129</v>
      </c>
      <c r="F28" s="103"/>
      <c r="G28" s="103"/>
      <c r="H28" s="103"/>
      <c r="I28" s="104"/>
      <c r="K28" s="21" t="s">
        <v>42</v>
      </c>
      <c r="P28" s="21">
        <f t="shared" si="0"/>
        <v>27</v>
      </c>
    </row>
    <row r="29" spans="1:19" ht="14.25" customHeight="1">
      <c r="A29" s="98" t="s">
        <v>123</v>
      </c>
      <c r="B29" s="98"/>
      <c r="C29" s="98"/>
      <c r="D29" s="98"/>
      <c r="E29" s="102" t="s">
        <v>130</v>
      </c>
      <c r="F29" s="103"/>
      <c r="G29" s="103"/>
      <c r="H29" s="103"/>
      <c r="I29" s="104"/>
      <c r="P29" s="21">
        <f t="shared" si="0"/>
        <v>28</v>
      </c>
    </row>
    <row r="30" spans="1:19">
      <c r="A30" s="44"/>
      <c r="B30" s="44"/>
      <c r="C30" s="44"/>
      <c r="D30" s="44"/>
      <c r="E30" s="99" t="s">
        <v>131</v>
      </c>
      <c r="F30" s="100"/>
      <c r="G30" s="100"/>
      <c r="H30" s="100"/>
      <c r="I30" s="101"/>
      <c r="P30" s="21">
        <f t="shared" si="0"/>
        <v>29</v>
      </c>
    </row>
    <row r="31" spans="1:19" ht="4.5" customHeight="1">
      <c r="A31" s="15"/>
      <c r="B31" s="16"/>
      <c r="C31" s="16"/>
      <c r="D31" s="16"/>
      <c r="E31" s="44"/>
      <c r="F31" s="44"/>
      <c r="G31" s="44"/>
      <c r="H31" s="44"/>
      <c r="I31" s="44"/>
      <c r="N31" s="27"/>
      <c r="P31" s="21">
        <f t="shared" si="0"/>
        <v>30</v>
      </c>
    </row>
    <row r="32" spans="1:19">
      <c r="A32" s="74" t="s">
        <v>146</v>
      </c>
      <c r="B32" s="75"/>
      <c r="C32" s="75"/>
      <c r="D32" s="76"/>
      <c r="E32" s="43" t="s">
        <v>108</v>
      </c>
      <c r="F32" s="43"/>
      <c r="G32" s="43"/>
      <c r="H32" s="43"/>
      <c r="I32" s="43"/>
      <c r="N32" s="27"/>
      <c r="P32" s="21">
        <f t="shared" si="0"/>
        <v>31</v>
      </c>
    </row>
    <row r="33" spans="1:19">
      <c r="A33" s="77"/>
      <c r="B33" s="78"/>
      <c r="C33" s="78"/>
      <c r="D33" s="79"/>
      <c r="E33" s="9" t="s">
        <v>109</v>
      </c>
      <c r="F33" s="9" t="s">
        <v>110</v>
      </c>
      <c r="G33" s="65" t="s">
        <v>145</v>
      </c>
      <c r="H33" s="66"/>
      <c r="I33" s="67"/>
      <c r="N33" s="27"/>
      <c r="O33" s="27"/>
      <c r="P33" s="27"/>
      <c r="S33" s="27"/>
    </row>
    <row r="34" spans="1:19">
      <c r="A34" s="105" t="s">
        <v>147</v>
      </c>
      <c r="B34" s="105"/>
      <c r="C34" s="105"/>
      <c r="D34" s="105"/>
      <c r="E34" s="7" t="s">
        <v>43</v>
      </c>
      <c r="F34" s="7">
        <v>21</v>
      </c>
      <c r="G34" s="70" t="s">
        <v>136</v>
      </c>
      <c r="H34" s="71"/>
      <c r="I34" s="72"/>
      <c r="K34" s="27"/>
      <c r="L34" s="27"/>
      <c r="M34" s="27"/>
      <c r="N34" s="27"/>
      <c r="O34" s="27"/>
      <c r="P34" s="27"/>
      <c r="Q34" s="27"/>
      <c r="R34" s="27"/>
      <c r="S34" s="27"/>
    </row>
    <row r="35" spans="1:19">
      <c r="A35" s="105" t="s">
        <v>148</v>
      </c>
      <c r="B35" s="105"/>
      <c r="C35" s="105"/>
      <c r="D35" s="105"/>
      <c r="E35" s="7" t="s">
        <v>57</v>
      </c>
      <c r="F35" s="7">
        <v>27</v>
      </c>
      <c r="G35" s="70" t="s">
        <v>141</v>
      </c>
      <c r="H35" s="71"/>
      <c r="I35" s="72"/>
      <c r="K35" s="27"/>
      <c r="L35" s="27"/>
      <c r="M35" s="27"/>
      <c r="N35" s="27"/>
      <c r="O35" s="27"/>
      <c r="P35" s="27"/>
      <c r="Q35" s="27"/>
      <c r="R35" s="27"/>
      <c r="S35" s="27"/>
    </row>
    <row r="36" spans="1:19">
      <c r="A36" s="105"/>
      <c r="B36" s="105"/>
      <c r="C36" s="105"/>
      <c r="D36" s="105"/>
      <c r="E36" s="7"/>
      <c r="F36" s="7"/>
      <c r="G36" s="70"/>
      <c r="H36" s="71"/>
      <c r="I36" s="72"/>
      <c r="K36" s="27"/>
      <c r="L36" s="27"/>
      <c r="M36" s="27"/>
      <c r="N36" s="27"/>
      <c r="O36" s="27"/>
      <c r="P36" s="27"/>
      <c r="Q36" s="27"/>
      <c r="R36" s="27"/>
      <c r="S36" s="27"/>
    </row>
    <row r="37" spans="1:19">
      <c r="A37" s="105"/>
      <c r="B37" s="105"/>
      <c r="C37" s="105"/>
      <c r="D37" s="105"/>
      <c r="E37" s="7"/>
      <c r="F37" s="7"/>
      <c r="G37" s="70"/>
      <c r="H37" s="71"/>
      <c r="I37" s="72"/>
      <c r="K37" s="27"/>
      <c r="L37" s="27"/>
      <c r="M37" s="27"/>
      <c r="N37" s="27"/>
      <c r="O37" s="27"/>
      <c r="P37" s="27"/>
      <c r="Q37" s="27"/>
      <c r="R37" s="27"/>
      <c r="S37" s="27"/>
    </row>
    <row r="38" spans="1:19">
      <c r="A38" s="105"/>
      <c r="B38" s="105"/>
      <c r="C38" s="105"/>
      <c r="D38" s="105"/>
      <c r="E38" s="7"/>
      <c r="F38" s="7"/>
      <c r="G38" s="70"/>
      <c r="H38" s="71"/>
      <c r="I38" s="72"/>
      <c r="K38" s="27"/>
      <c r="L38" s="27"/>
      <c r="M38" s="27"/>
      <c r="N38" s="27"/>
      <c r="O38" s="27"/>
      <c r="P38" s="27"/>
      <c r="Q38" s="27"/>
      <c r="R38" s="27"/>
    </row>
    <row r="39" spans="1:19">
      <c r="A39" s="105"/>
      <c r="B39" s="105"/>
      <c r="C39" s="105"/>
      <c r="D39" s="105"/>
      <c r="E39" s="7"/>
      <c r="F39" s="7"/>
      <c r="G39" s="70"/>
      <c r="H39" s="71"/>
      <c r="I39" s="72"/>
    </row>
    <row r="40" spans="1:19">
      <c r="A40" s="105"/>
      <c r="B40" s="105"/>
      <c r="C40" s="105"/>
      <c r="D40" s="105"/>
      <c r="E40" s="7"/>
      <c r="F40" s="7"/>
      <c r="G40" s="70"/>
      <c r="H40" s="71"/>
      <c r="I40" s="72"/>
    </row>
    <row r="41" spans="1:19">
      <c r="A41" s="51"/>
      <c r="B41" s="51"/>
      <c r="C41" s="61"/>
      <c r="D41" s="61"/>
      <c r="E41" s="61"/>
      <c r="F41" s="61"/>
      <c r="G41" s="61"/>
      <c r="H41" s="61"/>
      <c r="I41" s="61"/>
    </row>
    <row r="42" spans="1:19" ht="15.75" thickBot="1">
      <c r="A42" s="10"/>
      <c r="B42" s="73"/>
      <c r="C42" s="73"/>
      <c r="D42" s="73"/>
      <c r="E42" s="8"/>
      <c r="F42" s="73"/>
      <c r="G42" s="73"/>
      <c r="H42" s="8"/>
      <c r="I42" s="8"/>
    </row>
    <row r="43" spans="1:19">
      <c r="A43" s="11"/>
      <c r="B43" s="69" t="s">
        <v>111</v>
      </c>
      <c r="C43" s="69"/>
      <c r="D43" s="69"/>
      <c r="E43" s="8"/>
      <c r="F43" s="69" t="s">
        <v>112</v>
      </c>
      <c r="G43" s="69"/>
      <c r="H43" s="8"/>
      <c r="I43" s="8"/>
    </row>
    <row r="44" spans="1:19">
      <c r="A44" s="10"/>
      <c r="B44" s="10"/>
      <c r="C44" s="13"/>
      <c r="D44" s="13"/>
      <c r="E44" s="13"/>
      <c r="F44" s="13"/>
      <c r="G44" s="13"/>
    </row>
    <row r="45" spans="1:19">
      <c r="E45" s="13"/>
      <c r="F45" s="13"/>
      <c r="G45" s="13"/>
    </row>
  </sheetData>
  <mergeCells count="71">
    <mergeCell ref="G34:I34"/>
    <mergeCell ref="A34:D34"/>
    <mergeCell ref="E32:I32"/>
    <mergeCell ref="G33:I33"/>
    <mergeCell ref="B43:D43"/>
    <mergeCell ref="F43:G43"/>
    <mergeCell ref="A32:D33"/>
    <mergeCell ref="G39:I39"/>
    <mergeCell ref="A40:D40"/>
    <mergeCell ref="G40:I40"/>
    <mergeCell ref="A41:B41"/>
    <mergeCell ref="C41:I41"/>
    <mergeCell ref="B42:D42"/>
    <mergeCell ref="F42:G42"/>
    <mergeCell ref="A39:D39"/>
    <mergeCell ref="A38:D38"/>
    <mergeCell ref="G35:I35"/>
    <mergeCell ref="G36:I36"/>
    <mergeCell ref="A35:D35"/>
    <mergeCell ref="A36:D36"/>
    <mergeCell ref="A37:D37"/>
    <mergeCell ref="G37:I37"/>
    <mergeCell ref="G38:I38"/>
    <mergeCell ref="E31:I31"/>
    <mergeCell ref="A24:D24"/>
    <mergeCell ref="F25:I25"/>
    <mergeCell ref="A25:D25"/>
    <mergeCell ref="E26:I26"/>
    <mergeCell ref="A26:D26"/>
    <mergeCell ref="E27:I27"/>
    <mergeCell ref="A27:D27"/>
    <mergeCell ref="E28:I28"/>
    <mergeCell ref="A29:D29"/>
    <mergeCell ref="E30:I30"/>
    <mergeCell ref="A30:D30"/>
    <mergeCell ref="A28:D28"/>
    <mergeCell ref="E29:I29"/>
    <mergeCell ref="F24:I24"/>
    <mergeCell ref="E24:E25"/>
    <mergeCell ref="A21:D21"/>
    <mergeCell ref="E21:I21"/>
    <mergeCell ref="A22:D22"/>
    <mergeCell ref="F22:I22"/>
    <mergeCell ref="A23:D23"/>
    <mergeCell ref="F23:I23"/>
    <mergeCell ref="A20:I20"/>
    <mergeCell ref="B9:E9"/>
    <mergeCell ref="H9:I9"/>
    <mergeCell ref="A10:I10"/>
    <mergeCell ref="A11:I11"/>
    <mergeCell ref="A12:I13"/>
    <mergeCell ref="A14:I14"/>
    <mergeCell ref="A15:I15"/>
    <mergeCell ref="A16:I16"/>
    <mergeCell ref="A17:I17"/>
    <mergeCell ref="A18:I18"/>
    <mergeCell ref="A19:I19"/>
    <mergeCell ref="C8:E8"/>
    <mergeCell ref="H8:I8"/>
    <mergeCell ref="A1:A3"/>
    <mergeCell ref="B1:G1"/>
    <mergeCell ref="B2:G3"/>
    <mergeCell ref="A4:I4"/>
    <mergeCell ref="B5:E5"/>
    <mergeCell ref="F5:G5"/>
    <mergeCell ref="H5:I5"/>
    <mergeCell ref="B6:E6"/>
    <mergeCell ref="F6:G6"/>
    <mergeCell ref="H6:I6"/>
    <mergeCell ref="B7:E7"/>
    <mergeCell ref="H7:I7"/>
  </mergeCells>
  <dataValidations count="14">
    <dataValidation type="list" allowBlank="1" showInputMessage="1" showErrorMessage="1" sqref="H8:I8">
      <formula1>$P$1:$P$21</formula1>
    </dataValidation>
    <dataValidation type="list" allowBlank="1" showInputMessage="1" showErrorMessage="1" sqref="B7:E7">
      <formula1>$K$24:$K$29</formula1>
    </dataValidation>
    <dataValidation type="list" allowBlank="1" showInputMessage="1" showErrorMessage="1" sqref="H9:I9">
      <formula1>$S$2:$S$8</formula1>
    </dataValidation>
    <dataValidation type="list" allowBlank="1" showInputMessage="1" showErrorMessage="1" sqref="H7:I7">
      <formula1>$K$12:$K$24</formula1>
    </dataValidation>
    <dataValidation type="list" allowBlank="1" showInputMessage="1" showErrorMessage="1" sqref="IZ7 H6:I6 WVL983047 WLP983047 WBT983047 VRX983047 VIB983047 UYF983047 UOJ983047 UEN983047 TUR983047 TKV983047 TAZ983047 SRD983047 SHH983047 RXL983047 RNP983047 RDT983047 QTX983047 QKB983047 QAF983047 PQJ983047 PGN983047 OWR983047 OMV983047 OCZ983047 NTD983047 NJH983047 MZL983047 MPP983047 MFT983047 LVX983047 LMB983047 LCF983047 KSJ983047 KIN983047 JYR983047 JOV983047 JEZ983047 IVD983047 ILH983047 IBL983047 HRP983047 HHT983047 GXX983047 GOB983047 GEF983047 FUJ983047 FKN983047 FAR983047 EQV983047 EGZ983047 DXD983047 DNH983047 DDL983047 CTP983047 CJT983047 BZX983047 BQB983047 BGF983047 AWJ983047 AMN983047 ACR983047 SV983047 IZ983047 D983053 WVL917511 WLP917511 WBT917511 VRX917511 VIB917511 UYF917511 UOJ917511 UEN917511 TUR917511 TKV917511 TAZ917511 SRD917511 SHH917511 RXL917511 RNP917511 RDT917511 QTX917511 QKB917511 QAF917511 PQJ917511 PGN917511 OWR917511 OMV917511 OCZ917511 NTD917511 NJH917511 MZL917511 MPP917511 MFT917511 LVX917511 LMB917511 LCF917511 KSJ917511 KIN917511 JYR917511 JOV917511 JEZ917511 IVD917511 ILH917511 IBL917511 HRP917511 HHT917511 GXX917511 GOB917511 GEF917511 FUJ917511 FKN917511 FAR917511 EQV917511 EGZ917511 DXD917511 DNH917511 DDL917511 CTP917511 CJT917511 BZX917511 BQB917511 BGF917511 AWJ917511 AMN917511 ACR917511 SV917511 IZ917511 D917517 WVL851975 WLP851975 WBT851975 VRX851975 VIB851975 UYF851975 UOJ851975 UEN851975 TUR851975 TKV851975 TAZ851975 SRD851975 SHH851975 RXL851975 RNP851975 RDT851975 QTX851975 QKB851975 QAF851975 PQJ851975 PGN851975 OWR851975 OMV851975 OCZ851975 NTD851975 NJH851975 MZL851975 MPP851975 MFT851975 LVX851975 LMB851975 LCF851975 KSJ851975 KIN851975 JYR851975 JOV851975 JEZ851975 IVD851975 ILH851975 IBL851975 HRP851975 HHT851975 GXX851975 GOB851975 GEF851975 FUJ851975 FKN851975 FAR851975 EQV851975 EGZ851975 DXD851975 DNH851975 DDL851975 CTP851975 CJT851975 BZX851975 BQB851975 BGF851975 AWJ851975 AMN851975 ACR851975 SV851975 IZ851975 D851981 WVL786439 WLP786439 WBT786439 VRX786439 VIB786439 UYF786439 UOJ786439 UEN786439 TUR786439 TKV786439 TAZ786439 SRD786439 SHH786439 RXL786439 RNP786439 RDT786439 QTX786439 QKB786439 QAF786439 PQJ786439 PGN786439 OWR786439 OMV786439 OCZ786439 NTD786439 NJH786439 MZL786439 MPP786439 MFT786439 LVX786439 LMB786439 LCF786439 KSJ786439 KIN786439 JYR786439 JOV786439 JEZ786439 IVD786439 ILH786439 IBL786439 HRP786439 HHT786439 GXX786439 GOB786439 GEF786439 FUJ786439 FKN786439 FAR786439 EQV786439 EGZ786439 DXD786439 DNH786439 DDL786439 CTP786439 CJT786439 BZX786439 BQB786439 BGF786439 AWJ786439 AMN786439 ACR786439 SV786439 IZ786439 D786445 WVL720903 WLP720903 WBT720903 VRX720903 VIB720903 UYF720903 UOJ720903 UEN720903 TUR720903 TKV720903 TAZ720903 SRD720903 SHH720903 RXL720903 RNP720903 RDT720903 QTX720903 QKB720903 QAF720903 PQJ720903 PGN720903 OWR720903 OMV720903 OCZ720903 NTD720903 NJH720903 MZL720903 MPP720903 MFT720903 LVX720903 LMB720903 LCF720903 KSJ720903 KIN720903 JYR720903 JOV720903 JEZ720903 IVD720903 ILH720903 IBL720903 HRP720903 HHT720903 GXX720903 GOB720903 GEF720903 FUJ720903 FKN720903 FAR720903 EQV720903 EGZ720903 DXD720903 DNH720903 DDL720903 CTP720903 CJT720903 BZX720903 BQB720903 BGF720903 AWJ720903 AMN720903 ACR720903 SV720903 IZ720903 D720909 WVL655367 WLP655367 WBT655367 VRX655367 VIB655367 UYF655367 UOJ655367 UEN655367 TUR655367 TKV655367 TAZ655367 SRD655367 SHH655367 RXL655367 RNP655367 RDT655367 QTX655367 QKB655367 QAF655367 PQJ655367 PGN655367 OWR655367 OMV655367 OCZ655367 NTD655367 NJH655367 MZL655367 MPP655367 MFT655367 LVX655367 LMB655367 LCF655367 KSJ655367 KIN655367 JYR655367 JOV655367 JEZ655367 IVD655367 ILH655367 IBL655367 HRP655367 HHT655367 GXX655367 GOB655367 GEF655367 FUJ655367 FKN655367 FAR655367 EQV655367 EGZ655367 DXD655367 DNH655367 DDL655367 CTP655367 CJT655367 BZX655367 BQB655367 BGF655367 AWJ655367 AMN655367 ACR655367 SV655367 IZ655367 D655373 WVL589831 WLP589831 WBT589831 VRX589831 VIB589831 UYF589831 UOJ589831 UEN589831 TUR589831 TKV589831 TAZ589831 SRD589831 SHH589831 RXL589831 RNP589831 RDT589831 QTX589831 QKB589831 QAF589831 PQJ589831 PGN589831 OWR589831 OMV589831 OCZ589831 NTD589831 NJH589831 MZL589831 MPP589831 MFT589831 LVX589831 LMB589831 LCF589831 KSJ589831 KIN589831 JYR589831 JOV589831 JEZ589831 IVD589831 ILH589831 IBL589831 HRP589831 HHT589831 GXX589831 GOB589831 GEF589831 FUJ589831 FKN589831 FAR589831 EQV589831 EGZ589831 DXD589831 DNH589831 DDL589831 CTP589831 CJT589831 BZX589831 BQB589831 BGF589831 AWJ589831 AMN589831 ACR589831 SV589831 IZ589831 D589837 WVL524295 WLP524295 WBT524295 VRX524295 VIB524295 UYF524295 UOJ524295 UEN524295 TUR524295 TKV524295 TAZ524295 SRD524295 SHH524295 RXL524295 RNP524295 RDT524295 QTX524295 QKB524295 QAF524295 PQJ524295 PGN524295 OWR524295 OMV524295 OCZ524295 NTD524295 NJH524295 MZL524295 MPP524295 MFT524295 LVX524295 LMB524295 LCF524295 KSJ524295 KIN524295 JYR524295 JOV524295 JEZ524295 IVD524295 ILH524295 IBL524295 HRP524295 HHT524295 GXX524295 GOB524295 GEF524295 FUJ524295 FKN524295 FAR524295 EQV524295 EGZ524295 DXD524295 DNH524295 DDL524295 CTP524295 CJT524295 BZX524295 BQB524295 BGF524295 AWJ524295 AMN524295 ACR524295 SV524295 IZ524295 D524301 WVL458759 WLP458759 WBT458759 VRX458759 VIB458759 UYF458759 UOJ458759 UEN458759 TUR458759 TKV458759 TAZ458759 SRD458759 SHH458759 RXL458759 RNP458759 RDT458759 QTX458759 QKB458759 QAF458759 PQJ458759 PGN458759 OWR458759 OMV458759 OCZ458759 NTD458759 NJH458759 MZL458759 MPP458759 MFT458759 LVX458759 LMB458759 LCF458759 KSJ458759 KIN458759 JYR458759 JOV458759 JEZ458759 IVD458759 ILH458759 IBL458759 HRP458759 HHT458759 GXX458759 GOB458759 GEF458759 FUJ458759 FKN458759 FAR458759 EQV458759 EGZ458759 DXD458759 DNH458759 DDL458759 CTP458759 CJT458759 BZX458759 BQB458759 BGF458759 AWJ458759 AMN458759 ACR458759 SV458759 IZ458759 D458765 WVL393223 WLP393223 WBT393223 VRX393223 VIB393223 UYF393223 UOJ393223 UEN393223 TUR393223 TKV393223 TAZ393223 SRD393223 SHH393223 RXL393223 RNP393223 RDT393223 QTX393223 QKB393223 QAF393223 PQJ393223 PGN393223 OWR393223 OMV393223 OCZ393223 NTD393223 NJH393223 MZL393223 MPP393223 MFT393223 LVX393223 LMB393223 LCF393223 KSJ393223 KIN393223 JYR393223 JOV393223 JEZ393223 IVD393223 ILH393223 IBL393223 HRP393223 HHT393223 GXX393223 GOB393223 GEF393223 FUJ393223 FKN393223 FAR393223 EQV393223 EGZ393223 DXD393223 DNH393223 DDL393223 CTP393223 CJT393223 BZX393223 BQB393223 BGF393223 AWJ393223 AMN393223 ACR393223 SV393223 IZ393223 D393229 WVL327687 WLP327687 WBT327687 VRX327687 VIB327687 UYF327687 UOJ327687 UEN327687 TUR327687 TKV327687 TAZ327687 SRD327687 SHH327687 RXL327687 RNP327687 RDT327687 QTX327687 QKB327687 QAF327687 PQJ327687 PGN327687 OWR327687 OMV327687 OCZ327687 NTD327687 NJH327687 MZL327687 MPP327687 MFT327687 LVX327687 LMB327687 LCF327687 KSJ327687 KIN327687 JYR327687 JOV327687 JEZ327687 IVD327687 ILH327687 IBL327687 HRP327687 HHT327687 GXX327687 GOB327687 GEF327687 FUJ327687 FKN327687 FAR327687 EQV327687 EGZ327687 DXD327687 DNH327687 DDL327687 CTP327687 CJT327687 BZX327687 BQB327687 BGF327687 AWJ327687 AMN327687 ACR327687 SV327687 IZ327687 D327693 WVL262151 WLP262151 WBT262151 VRX262151 VIB262151 UYF262151 UOJ262151 UEN262151 TUR262151 TKV262151 TAZ262151 SRD262151 SHH262151 RXL262151 RNP262151 RDT262151 QTX262151 QKB262151 QAF262151 PQJ262151 PGN262151 OWR262151 OMV262151 OCZ262151 NTD262151 NJH262151 MZL262151 MPP262151 MFT262151 LVX262151 LMB262151 LCF262151 KSJ262151 KIN262151 JYR262151 JOV262151 JEZ262151 IVD262151 ILH262151 IBL262151 HRP262151 HHT262151 GXX262151 GOB262151 GEF262151 FUJ262151 FKN262151 FAR262151 EQV262151 EGZ262151 DXD262151 DNH262151 DDL262151 CTP262151 CJT262151 BZX262151 BQB262151 BGF262151 AWJ262151 AMN262151 ACR262151 SV262151 IZ262151 D262157 WVL196615 WLP196615 WBT196615 VRX196615 VIB196615 UYF196615 UOJ196615 UEN196615 TUR196615 TKV196615 TAZ196615 SRD196615 SHH196615 RXL196615 RNP196615 RDT196615 QTX196615 QKB196615 QAF196615 PQJ196615 PGN196615 OWR196615 OMV196615 OCZ196615 NTD196615 NJH196615 MZL196615 MPP196615 MFT196615 LVX196615 LMB196615 LCF196615 KSJ196615 KIN196615 JYR196615 JOV196615 JEZ196615 IVD196615 ILH196615 IBL196615 HRP196615 HHT196615 GXX196615 GOB196615 GEF196615 FUJ196615 FKN196615 FAR196615 EQV196615 EGZ196615 DXD196615 DNH196615 DDL196615 CTP196615 CJT196615 BZX196615 BQB196615 BGF196615 AWJ196615 AMN196615 ACR196615 SV196615 IZ196615 D196621 WVL131079 WLP131079 WBT131079 VRX131079 VIB131079 UYF131079 UOJ131079 UEN131079 TUR131079 TKV131079 TAZ131079 SRD131079 SHH131079 RXL131079 RNP131079 RDT131079 QTX131079 QKB131079 QAF131079 PQJ131079 PGN131079 OWR131079 OMV131079 OCZ131079 NTD131079 NJH131079 MZL131079 MPP131079 MFT131079 LVX131079 LMB131079 LCF131079 KSJ131079 KIN131079 JYR131079 JOV131079 JEZ131079 IVD131079 ILH131079 IBL131079 HRP131079 HHT131079 GXX131079 GOB131079 GEF131079 FUJ131079 FKN131079 FAR131079 EQV131079 EGZ131079 DXD131079 DNH131079 DDL131079 CTP131079 CJT131079 BZX131079 BQB131079 BGF131079 AWJ131079 AMN131079 ACR131079 SV131079 IZ131079 D131085 WVL65543 WLP65543 WBT65543 VRX65543 VIB65543 UYF65543 UOJ65543 UEN65543 TUR65543 TKV65543 TAZ65543 SRD65543 SHH65543 RXL65543 RNP65543 RDT65543 QTX65543 QKB65543 QAF65543 PQJ65543 PGN65543 OWR65543 OMV65543 OCZ65543 NTD65543 NJH65543 MZL65543 MPP65543 MFT65543 LVX65543 LMB65543 LCF65543 KSJ65543 KIN65543 JYR65543 JOV65543 JEZ65543 IVD65543 ILH65543 IBL65543 HRP65543 HHT65543 GXX65543 GOB65543 GEF65543 FUJ65543 FKN65543 FAR65543 EQV65543 EGZ65543 DXD65543 DNH65543 DDL65543 CTP65543 CJT65543 BZX65543 BQB65543 BGF65543 AWJ65543 AMN65543 ACR65543 SV65543 IZ65543 D65549 WVL7 WLP7 WBT7 VRX7 VIB7 UYF7 UOJ7 UEN7 TUR7 TKV7 TAZ7 SRD7 SHH7 RXL7 RNP7 RDT7 QTX7 QKB7 QAF7 PQJ7 PGN7 OWR7 OMV7 OCZ7 NTD7 NJH7 MZL7 MPP7 MFT7 LVX7 LMB7 LCF7 KSJ7 KIN7 JYR7 JOV7 JEZ7 IVD7 ILH7 IBL7 HRP7 HHT7 GXX7 GOB7 GEF7 FUJ7 FKN7 FAR7 EQV7 EGZ7 DXD7 DNH7 DDL7 CTP7 CJT7 BZX7 BQB7 BGF7 AWJ7 AMN7 ACR7 SV7">
      <formula1>$S$10:$S$21</formula1>
    </dataValidation>
    <dataValidation type="list" allowBlank="1" showInputMessage="1" showErrorMessage="1" sqref="WVK98304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9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85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21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7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93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9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65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301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7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73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9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45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81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7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53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C8 E34:E40">
      <formula1>$O$8:$O$20</formula1>
    </dataValidation>
    <dataValidation type="list" allowBlank="1" showInputMessage="1" showErrorMessage="1" sqref="WVP98304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9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85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21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7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93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9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65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301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7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73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9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45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81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7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53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formula1>$Q$10:$Q$22</formula1>
    </dataValidation>
    <dataValidation type="list" allowBlank="1" showInputMessage="1" showErrorMessage="1"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8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84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20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6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92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8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64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300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6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72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8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44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80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6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52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$Q$18:$Q$21</formula1>
    </dataValidation>
    <dataValidation type="list" allowBlank="1" showInputMessage="1" showErrorMessage="1" sqref="B5:E5 IX5:JA5 ST5:SW5 ACP5:ACS5 AML5:AMO5 AWH5:AWK5 BGD5:BGG5 BPZ5:BQC5 BZV5:BZY5 CJR5:CJU5 CTN5:CTQ5 DDJ5:DDM5 DNF5:DNI5 DXB5:DXE5 EGX5:EHA5 EQT5:EQW5 FAP5:FAS5 FKL5:FKO5 FUH5:FUK5 GED5:GEG5 GNZ5:GOC5 GXV5:GXY5 HHR5:HHU5 HRN5:HRQ5 IBJ5:IBM5 ILF5:ILI5 IVB5:IVE5 JEX5:JFA5 JOT5:JOW5 JYP5:JYS5 KIL5:KIO5 KSH5:KSK5 LCD5:LCG5 LLZ5:LMC5 LVV5:LVY5 MFR5:MFU5 MPN5:MPQ5 MZJ5:MZM5 NJF5:NJI5 NTB5:NTE5 OCX5:ODA5 OMT5:OMW5 OWP5:OWS5 PGL5:PGO5 PQH5:PQK5 QAD5:QAG5 QJZ5:QKC5 QTV5:QTY5 RDR5:RDU5 RNN5:RNQ5 RXJ5:RXM5 SHF5:SHI5 SRB5:SRE5 TAX5:TBA5 TKT5:TKW5 TUP5:TUS5 UEL5:UEO5 UOH5:UOK5 UYD5:UYG5 VHZ5:VIC5 VRV5:VRY5 WBR5:WBU5 WLN5:WLQ5 WVJ5:WVM5 IX65541:JA65541 ST65541:SW65541 ACP65541:ACS65541 AML65541:AMO65541 AWH65541:AWK65541 BGD65541:BGG65541 BPZ65541:BQC65541 BZV65541:BZY65541 CJR65541:CJU65541 CTN65541:CTQ65541 DDJ65541:DDM65541 DNF65541:DNI65541 DXB65541:DXE65541 EGX65541:EHA65541 EQT65541:EQW65541 FAP65541:FAS65541 FKL65541:FKO65541 FUH65541:FUK65541 GED65541:GEG65541 GNZ65541:GOC65541 GXV65541:GXY65541 HHR65541:HHU65541 HRN65541:HRQ65541 IBJ65541:IBM65541 ILF65541:ILI65541 IVB65541:IVE65541 JEX65541:JFA65541 JOT65541:JOW65541 JYP65541:JYS65541 KIL65541:KIO65541 KSH65541:KSK65541 LCD65541:LCG65541 LLZ65541:LMC65541 LVV65541:LVY65541 MFR65541:MFU65541 MPN65541:MPQ65541 MZJ65541:MZM65541 NJF65541:NJI65541 NTB65541:NTE65541 OCX65541:ODA65541 OMT65541:OMW65541 OWP65541:OWS65541 PGL65541:PGO65541 PQH65541:PQK65541 QAD65541:QAG65541 QJZ65541:QKC65541 QTV65541:QTY65541 RDR65541:RDU65541 RNN65541:RNQ65541 RXJ65541:RXM65541 SHF65541:SHI65541 SRB65541:SRE65541 TAX65541:TBA65541 TKT65541:TKW65541 TUP65541:TUS65541 UEL65541:UEO65541 UOH65541:UOK65541 UYD65541:UYG65541 VHZ65541:VIC65541 VRV65541:VRY65541 WBR65541:WBU65541 WLN65541:WLQ65541 WVJ65541:WVM65541 IX131077:JA131077 ST131077:SW131077 ACP131077:ACS131077 AML131077:AMO131077 AWH131077:AWK131077 BGD131077:BGG131077 BPZ131077:BQC131077 BZV131077:BZY131077 CJR131077:CJU131077 CTN131077:CTQ131077 DDJ131077:DDM131077 DNF131077:DNI131077 DXB131077:DXE131077 EGX131077:EHA131077 EQT131077:EQW131077 FAP131077:FAS131077 FKL131077:FKO131077 FUH131077:FUK131077 GED131077:GEG131077 GNZ131077:GOC131077 GXV131077:GXY131077 HHR131077:HHU131077 HRN131077:HRQ131077 IBJ131077:IBM131077 ILF131077:ILI131077 IVB131077:IVE131077 JEX131077:JFA131077 JOT131077:JOW131077 JYP131077:JYS131077 KIL131077:KIO131077 KSH131077:KSK131077 LCD131077:LCG131077 LLZ131077:LMC131077 LVV131077:LVY131077 MFR131077:MFU131077 MPN131077:MPQ131077 MZJ131077:MZM131077 NJF131077:NJI131077 NTB131077:NTE131077 OCX131077:ODA131077 OMT131077:OMW131077 OWP131077:OWS131077 PGL131077:PGO131077 PQH131077:PQK131077 QAD131077:QAG131077 QJZ131077:QKC131077 QTV131077:QTY131077 RDR131077:RDU131077 RNN131077:RNQ131077 RXJ131077:RXM131077 SHF131077:SHI131077 SRB131077:SRE131077 TAX131077:TBA131077 TKT131077:TKW131077 TUP131077:TUS131077 UEL131077:UEO131077 UOH131077:UOK131077 UYD131077:UYG131077 VHZ131077:VIC131077 VRV131077:VRY131077 WBR131077:WBU131077 WLN131077:WLQ131077 WVJ131077:WVM131077 IX196613:JA196613 ST196613:SW196613 ACP196613:ACS196613 AML196613:AMO196613 AWH196613:AWK196613 BGD196613:BGG196613 BPZ196613:BQC196613 BZV196613:BZY196613 CJR196613:CJU196613 CTN196613:CTQ196613 DDJ196613:DDM196613 DNF196613:DNI196613 DXB196613:DXE196613 EGX196613:EHA196613 EQT196613:EQW196613 FAP196613:FAS196613 FKL196613:FKO196613 FUH196613:FUK196613 GED196613:GEG196613 GNZ196613:GOC196613 GXV196613:GXY196613 HHR196613:HHU196613 HRN196613:HRQ196613 IBJ196613:IBM196613 ILF196613:ILI196613 IVB196613:IVE196613 JEX196613:JFA196613 JOT196613:JOW196613 JYP196613:JYS196613 KIL196613:KIO196613 KSH196613:KSK196613 LCD196613:LCG196613 LLZ196613:LMC196613 LVV196613:LVY196613 MFR196613:MFU196613 MPN196613:MPQ196613 MZJ196613:MZM196613 NJF196613:NJI196613 NTB196613:NTE196613 OCX196613:ODA196613 OMT196613:OMW196613 OWP196613:OWS196613 PGL196613:PGO196613 PQH196613:PQK196613 QAD196613:QAG196613 QJZ196613:QKC196613 QTV196613:QTY196613 RDR196613:RDU196613 RNN196613:RNQ196613 RXJ196613:RXM196613 SHF196613:SHI196613 SRB196613:SRE196613 TAX196613:TBA196613 TKT196613:TKW196613 TUP196613:TUS196613 UEL196613:UEO196613 UOH196613:UOK196613 UYD196613:UYG196613 VHZ196613:VIC196613 VRV196613:VRY196613 WBR196613:WBU196613 WLN196613:WLQ196613 WVJ196613:WVM196613 IX262149:JA262149 ST262149:SW262149 ACP262149:ACS262149 AML262149:AMO262149 AWH262149:AWK262149 BGD262149:BGG262149 BPZ262149:BQC262149 BZV262149:BZY262149 CJR262149:CJU262149 CTN262149:CTQ262149 DDJ262149:DDM262149 DNF262149:DNI262149 DXB262149:DXE262149 EGX262149:EHA262149 EQT262149:EQW262149 FAP262149:FAS262149 FKL262149:FKO262149 FUH262149:FUK262149 GED262149:GEG262149 GNZ262149:GOC262149 GXV262149:GXY262149 HHR262149:HHU262149 HRN262149:HRQ262149 IBJ262149:IBM262149 ILF262149:ILI262149 IVB262149:IVE262149 JEX262149:JFA262149 JOT262149:JOW262149 JYP262149:JYS262149 KIL262149:KIO262149 KSH262149:KSK262149 LCD262149:LCG262149 LLZ262149:LMC262149 LVV262149:LVY262149 MFR262149:MFU262149 MPN262149:MPQ262149 MZJ262149:MZM262149 NJF262149:NJI262149 NTB262149:NTE262149 OCX262149:ODA262149 OMT262149:OMW262149 OWP262149:OWS262149 PGL262149:PGO262149 PQH262149:PQK262149 QAD262149:QAG262149 QJZ262149:QKC262149 QTV262149:QTY262149 RDR262149:RDU262149 RNN262149:RNQ262149 RXJ262149:RXM262149 SHF262149:SHI262149 SRB262149:SRE262149 TAX262149:TBA262149 TKT262149:TKW262149 TUP262149:TUS262149 UEL262149:UEO262149 UOH262149:UOK262149 UYD262149:UYG262149 VHZ262149:VIC262149 VRV262149:VRY262149 WBR262149:WBU262149 WLN262149:WLQ262149 WVJ262149:WVM262149 IX327685:JA327685 ST327685:SW327685 ACP327685:ACS327685 AML327685:AMO327685 AWH327685:AWK327685 BGD327685:BGG327685 BPZ327685:BQC327685 BZV327685:BZY327685 CJR327685:CJU327685 CTN327685:CTQ327685 DDJ327685:DDM327685 DNF327685:DNI327685 DXB327685:DXE327685 EGX327685:EHA327685 EQT327685:EQW327685 FAP327685:FAS327685 FKL327685:FKO327685 FUH327685:FUK327685 GED327685:GEG327685 GNZ327685:GOC327685 GXV327685:GXY327685 HHR327685:HHU327685 HRN327685:HRQ327685 IBJ327685:IBM327685 ILF327685:ILI327685 IVB327685:IVE327685 JEX327685:JFA327685 JOT327685:JOW327685 JYP327685:JYS327685 KIL327685:KIO327685 KSH327685:KSK327685 LCD327685:LCG327685 LLZ327685:LMC327685 LVV327685:LVY327685 MFR327685:MFU327685 MPN327685:MPQ327685 MZJ327685:MZM327685 NJF327685:NJI327685 NTB327685:NTE327685 OCX327685:ODA327685 OMT327685:OMW327685 OWP327685:OWS327685 PGL327685:PGO327685 PQH327685:PQK327685 QAD327685:QAG327685 QJZ327685:QKC327685 QTV327685:QTY327685 RDR327685:RDU327685 RNN327685:RNQ327685 RXJ327685:RXM327685 SHF327685:SHI327685 SRB327685:SRE327685 TAX327685:TBA327685 TKT327685:TKW327685 TUP327685:TUS327685 UEL327685:UEO327685 UOH327685:UOK327685 UYD327685:UYG327685 VHZ327685:VIC327685 VRV327685:VRY327685 WBR327685:WBU327685 WLN327685:WLQ327685 WVJ327685:WVM327685 IX393221:JA393221 ST393221:SW393221 ACP393221:ACS393221 AML393221:AMO393221 AWH393221:AWK393221 BGD393221:BGG393221 BPZ393221:BQC393221 BZV393221:BZY393221 CJR393221:CJU393221 CTN393221:CTQ393221 DDJ393221:DDM393221 DNF393221:DNI393221 DXB393221:DXE393221 EGX393221:EHA393221 EQT393221:EQW393221 FAP393221:FAS393221 FKL393221:FKO393221 FUH393221:FUK393221 GED393221:GEG393221 GNZ393221:GOC393221 GXV393221:GXY393221 HHR393221:HHU393221 HRN393221:HRQ393221 IBJ393221:IBM393221 ILF393221:ILI393221 IVB393221:IVE393221 JEX393221:JFA393221 JOT393221:JOW393221 JYP393221:JYS393221 KIL393221:KIO393221 KSH393221:KSK393221 LCD393221:LCG393221 LLZ393221:LMC393221 LVV393221:LVY393221 MFR393221:MFU393221 MPN393221:MPQ393221 MZJ393221:MZM393221 NJF393221:NJI393221 NTB393221:NTE393221 OCX393221:ODA393221 OMT393221:OMW393221 OWP393221:OWS393221 PGL393221:PGO393221 PQH393221:PQK393221 QAD393221:QAG393221 QJZ393221:QKC393221 QTV393221:QTY393221 RDR393221:RDU393221 RNN393221:RNQ393221 RXJ393221:RXM393221 SHF393221:SHI393221 SRB393221:SRE393221 TAX393221:TBA393221 TKT393221:TKW393221 TUP393221:TUS393221 UEL393221:UEO393221 UOH393221:UOK393221 UYD393221:UYG393221 VHZ393221:VIC393221 VRV393221:VRY393221 WBR393221:WBU393221 WLN393221:WLQ393221 WVJ393221:WVM393221 IX458757:JA458757 ST458757:SW458757 ACP458757:ACS458757 AML458757:AMO458757 AWH458757:AWK458757 BGD458757:BGG458757 BPZ458757:BQC458757 BZV458757:BZY458757 CJR458757:CJU458757 CTN458757:CTQ458757 DDJ458757:DDM458757 DNF458757:DNI458757 DXB458757:DXE458757 EGX458757:EHA458757 EQT458757:EQW458757 FAP458757:FAS458757 FKL458757:FKO458757 FUH458757:FUK458757 GED458757:GEG458757 GNZ458757:GOC458757 GXV458757:GXY458757 HHR458757:HHU458757 HRN458757:HRQ458757 IBJ458757:IBM458757 ILF458757:ILI458757 IVB458757:IVE458757 JEX458757:JFA458757 JOT458757:JOW458757 JYP458757:JYS458757 KIL458757:KIO458757 KSH458757:KSK458757 LCD458757:LCG458757 LLZ458757:LMC458757 LVV458757:LVY458757 MFR458757:MFU458757 MPN458757:MPQ458757 MZJ458757:MZM458757 NJF458757:NJI458757 NTB458757:NTE458757 OCX458757:ODA458757 OMT458757:OMW458757 OWP458757:OWS458757 PGL458757:PGO458757 PQH458757:PQK458757 QAD458757:QAG458757 QJZ458757:QKC458757 QTV458757:QTY458757 RDR458757:RDU458757 RNN458757:RNQ458757 RXJ458757:RXM458757 SHF458757:SHI458757 SRB458757:SRE458757 TAX458757:TBA458757 TKT458757:TKW458757 TUP458757:TUS458757 UEL458757:UEO458757 UOH458757:UOK458757 UYD458757:UYG458757 VHZ458757:VIC458757 VRV458757:VRY458757 WBR458757:WBU458757 WLN458757:WLQ458757 WVJ458757:WVM458757 IX524293:JA524293 ST524293:SW524293 ACP524293:ACS524293 AML524293:AMO524293 AWH524293:AWK524293 BGD524293:BGG524293 BPZ524293:BQC524293 BZV524293:BZY524293 CJR524293:CJU524293 CTN524293:CTQ524293 DDJ524293:DDM524293 DNF524293:DNI524293 DXB524293:DXE524293 EGX524293:EHA524293 EQT524293:EQW524293 FAP524293:FAS524293 FKL524293:FKO524293 FUH524293:FUK524293 GED524293:GEG524293 GNZ524293:GOC524293 GXV524293:GXY524293 HHR524293:HHU524293 HRN524293:HRQ524293 IBJ524293:IBM524293 ILF524293:ILI524293 IVB524293:IVE524293 JEX524293:JFA524293 JOT524293:JOW524293 JYP524293:JYS524293 KIL524293:KIO524293 KSH524293:KSK524293 LCD524293:LCG524293 LLZ524293:LMC524293 LVV524293:LVY524293 MFR524293:MFU524293 MPN524293:MPQ524293 MZJ524293:MZM524293 NJF524293:NJI524293 NTB524293:NTE524293 OCX524293:ODA524293 OMT524293:OMW524293 OWP524293:OWS524293 PGL524293:PGO524293 PQH524293:PQK524293 QAD524293:QAG524293 QJZ524293:QKC524293 QTV524293:QTY524293 RDR524293:RDU524293 RNN524293:RNQ524293 RXJ524293:RXM524293 SHF524293:SHI524293 SRB524293:SRE524293 TAX524293:TBA524293 TKT524293:TKW524293 TUP524293:TUS524293 UEL524293:UEO524293 UOH524293:UOK524293 UYD524293:UYG524293 VHZ524293:VIC524293 VRV524293:VRY524293 WBR524293:WBU524293 WLN524293:WLQ524293 WVJ524293:WVM524293 IX589829:JA589829 ST589829:SW589829 ACP589829:ACS589829 AML589829:AMO589829 AWH589829:AWK589829 BGD589829:BGG589829 BPZ589829:BQC589829 BZV589829:BZY589829 CJR589829:CJU589829 CTN589829:CTQ589829 DDJ589829:DDM589829 DNF589829:DNI589829 DXB589829:DXE589829 EGX589829:EHA589829 EQT589829:EQW589829 FAP589829:FAS589829 FKL589829:FKO589829 FUH589829:FUK589829 GED589829:GEG589829 GNZ589829:GOC589829 GXV589829:GXY589829 HHR589829:HHU589829 HRN589829:HRQ589829 IBJ589829:IBM589829 ILF589829:ILI589829 IVB589829:IVE589829 JEX589829:JFA589829 JOT589829:JOW589829 JYP589829:JYS589829 KIL589829:KIO589829 KSH589829:KSK589829 LCD589829:LCG589829 LLZ589829:LMC589829 LVV589829:LVY589829 MFR589829:MFU589829 MPN589829:MPQ589829 MZJ589829:MZM589829 NJF589829:NJI589829 NTB589829:NTE589829 OCX589829:ODA589829 OMT589829:OMW589829 OWP589829:OWS589829 PGL589829:PGO589829 PQH589829:PQK589829 QAD589829:QAG589829 QJZ589829:QKC589829 QTV589829:QTY589829 RDR589829:RDU589829 RNN589829:RNQ589829 RXJ589829:RXM589829 SHF589829:SHI589829 SRB589829:SRE589829 TAX589829:TBA589829 TKT589829:TKW589829 TUP589829:TUS589829 UEL589829:UEO589829 UOH589829:UOK589829 UYD589829:UYG589829 VHZ589829:VIC589829 VRV589829:VRY589829 WBR589829:WBU589829 WLN589829:WLQ589829 WVJ589829:WVM589829 IX655365:JA655365 ST655365:SW655365 ACP655365:ACS655365 AML655365:AMO655365 AWH655365:AWK655365 BGD655365:BGG655365 BPZ655365:BQC655365 BZV655365:BZY655365 CJR655365:CJU655365 CTN655365:CTQ655365 DDJ655365:DDM655365 DNF655365:DNI655365 DXB655365:DXE655365 EGX655365:EHA655365 EQT655365:EQW655365 FAP655365:FAS655365 FKL655365:FKO655365 FUH655365:FUK655365 GED655365:GEG655365 GNZ655365:GOC655365 GXV655365:GXY655365 HHR655365:HHU655365 HRN655365:HRQ655365 IBJ655365:IBM655365 ILF655365:ILI655365 IVB655365:IVE655365 JEX655365:JFA655365 JOT655365:JOW655365 JYP655365:JYS655365 KIL655365:KIO655365 KSH655365:KSK655365 LCD655365:LCG655365 LLZ655365:LMC655365 LVV655365:LVY655365 MFR655365:MFU655365 MPN655365:MPQ655365 MZJ655365:MZM655365 NJF655365:NJI655365 NTB655365:NTE655365 OCX655365:ODA655365 OMT655365:OMW655365 OWP655365:OWS655365 PGL655365:PGO655365 PQH655365:PQK655365 QAD655365:QAG655365 QJZ655365:QKC655365 QTV655365:QTY655365 RDR655365:RDU655365 RNN655365:RNQ655365 RXJ655365:RXM655365 SHF655365:SHI655365 SRB655365:SRE655365 TAX655365:TBA655365 TKT655365:TKW655365 TUP655365:TUS655365 UEL655365:UEO655365 UOH655365:UOK655365 UYD655365:UYG655365 VHZ655365:VIC655365 VRV655365:VRY655365 WBR655365:WBU655365 WLN655365:WLQ655365 WVJ655365:WVM655365 IX720901:JA720901 ST720901:SW720901 ACP720901:ACS720901 AML720901:AMO720901 AWH720901:AWK720901 BGD720901:BGG720901 BPZ720901:BQC720901 BZV720901:BZY720901 CJR720901:CJU720901 CTN720901:CTQ720901 DDJ720901:DDM720901 DNF720901:DNI720901 DXB720901:DXE720901 EGX720901:EHA720901 EQT720901:EQW720901 FAP720901:FAS720901 FKL720901:FKO720901 FUH720901:FUK720901 GED720901:GEG720901 GNZ720901:GOC720901 GXV720901:GXY720901 HHR720901:HHU720901 HRN720901:HRQ720901 IBJ720901:IBM720901 ILF720901:ILI720901 IVB720901:IVE720901 JEX720901:JFA720901 JOT720901:JOW720901 JYP720901:JYS720901 KIL720901:KIO720901 KSH720901:KSK720901 LCD720901:LCG720901 LLZ720901:LMC720901 LVV720901:LVY720901 MFR720901:MFU720901 MPN720901:MPQ720901 MZJ720901:MZM720901 NJF720901:NJI720901 NTB720901:NTE720901 OCX720901:ODA720901 OMT720901:OMW720901 OWP720901:OWS720901 PGL720901:PGO720901 PQH720901:PQK720901 QAD720901:QAG720901 QJZ720901:QKC720901 QTV720901:QTY720901 RDR720901:RDU720901 RNN720901:RNQ720901 RXJ720901:RXM720901 SHF720901:SHI720901 SRB720901:SRE720901 TAX720901:TBA720901 TKT720901:TKW720901 TUP720901:TUS720901 UEL720901:UEO720901 UOH720901:UOK720901 UYD720901:UYG720901 VHZ720901:VIC720901 VRV720901:VRY720901 WBR720901:WBU720901 WLN720901:WLQ720901 WVJ720901:WVM720901 IX786437:JA786437 ST786437:SW786437 ACP786437:ACS786437 AML786437:AMO786437 AWH786437:AWK786437 BGD786437:BGG786437 BPZ786437:BQC786437 BZV786437:BZY786437 CJR786437:CJU786437 CTN786437:CTQ786437 DDJ786437:DDM786437 DNF786437:DNI786437 DXB786437:DXE786437 EGX786437:EHA786437 EQT786437:EQW786437 FAP786437:FAS786437 FKL786437:FKO786437 FUH786437:FUK786437 GED786437:GEG786437 GNZ786437:GOC786437 GXV786437:GXY786437 HHR786437:HHU786437 HRN786437:HRQ786437 IBJ786437:IBM786437 ILF786437:ILI786437 IVB786437:IVE786437 JEX786437:JFA786437 JOT786437:JOW786437 JYP786437:JYS786437 KIL786437:KIO786437 KSH786437:KSK786437 LCD786437:LCG786437 LLZ786437:LMC786437 LVV786437:LVY786437 MFR786437:MFU786437 MPN786437:MPQ786437 MZJ786437:MZM786437 NJF786437:NJI786437 NTB786437:NTE786437 OCX786437:ODA786437 OMT786437:OMW786437 OWP786437:OWS786437 PGL786437:PGO786437 PQH786437:PQK786437 QAD786437:QAG786437 QJZ786437:QKC786437 QTV786437:QTY786437 RDR786437:RDU786437 RNN786437:RNQ786437 RXJ786437:RXM786437 SHF786437:SHI786437 SRB786437:SRE786437 TAX786437:TBA786437 TKT786437:TKW786437 TUP786437:TUS786437 UEL786437:UEO786437 UOH786437:UOK786437 UYD786437:UYG786437 VHZ786437:VIC786437 VRV786437:VRY786437 WBR786437:WBU786437 WLN786437:WLQ786437 WVJ786437:WVM786437 IX851973:JA851973 ST851973:SW851973 ACP851973:ACS851973 AML851973:AMO851973 AWH851973:AWK851973 BGD851973:BGG851973 BPZ851973:BQC851973 BZV851973:BZY851973 CJR851973:CJU851973 CTN851973:CTQ851973 DDJ851973:DDM851973 DNF851973:DNI851973 DXB851973:DXE851973 EGX851973:EHA851973 EQT851973:EQW851973 FAP851973:FAS851973 FKL851973:FKO851973 FUH851973:FUK851973 GED851973:GEG851973 GNZ851973:GOC851973 GXV851973:GXY851973 HHR851973:HHU851973 HRN851973:HRQ851973 IBJ851973:IBM851973 ILF851973:ILI851973 IVB851973:IVE851973 JEX851973:JFA851973 JOT851973:JOW851973 JYP851973:JYS851973 KIL851973:KIO851973 KSH851973:KSK851973 LCD851973:LCG851973 LLZ851973:LMC851973 LVV851973:LVY851973 MFR851973:MFU851973 MPN851973:MPQ851973 MZJ851973:MZM851973 NJF851973:NJI851973 NTB851973:NTE851973 OCX851973:ODA851973 OMT851973:OMW851973 OWP851973:OWS851973 PGL851973:PGO851973 PQH851973:PQK851973 QAD851973:QAG851973 QJZ851973:QKC851973 QTV851973:QTY851973 RDR851973:RDU851973 RNN851973:RNQ851973 RXJ851973:RXM851973 SHF851973:SHI851973 SRB851973:SRE851973 TAX851973:TBA851973 TKT851973:TKW851973 TUP851973:TUS851973 UEL851973:UEO851973 UOH851973:UOK851973 UYD851973:UYG851973 VHZ851973:VIC851973 VRV851973:VRY851973 WBR851973:WBU851973 WLN851973:WLQ851973 WVJ851973:WVM851973 IX917509:JA917509 ST917509:SW917509 ACP917509:ACS917509 AML917509:AMO917509 AWH917509:AWK917509 BGD917509:BGG917509 BPZ917509:BQC917509 BZV917509:BZY917509 CJR917509:CJU917509 CTN917509:CTQ917509 DDJ917509:DDM917509 DNF917509:DNI917509 DXB917509:DXE917509 EGX917509:EHA917509 EQT917509:EQW917509 FAP917509:FAS917509 FKL917509:FKO917509 FUH917509:FUK917509 GED917509:GEG917509 GNZ917509:GOC917509 GXV917509:GXY917509 HHR917509:HHU917509 HRN917509:HRQ917509 IBJ917509:IBM917509 ILF917509:ILI917509 IVB917509:IVE917509 JEX917509:JFA917509 JOT917509:JOW917509 JYP917509:JYS917509 KIL917509:KIO917509 KSH917509:KSK917509 LCD917509:LCG917509 LLZ917509:LMC917509 LVV917509:LVY917509 MFR917509:MFU917509 MPN917509:MPQ917509 MZJ917509:MZM917509 NJF917509:NJI917509 NTB917509:NTE917509 OCX917509:ODA917509 OMT917509:OMW917509 OWP917509:OWS917509 PGL917509:PGO917509 PQH917509:PQK917509 QAD917509:QAG917509 QJZ917509:QKC917509 QTV917509:QTY917509 RDR917509:RDU917509 RNN917509:RNQ917509 RXJ917509:RXM917509 SHF917509:SHI917509 SRB917509:SRE917509 TAX917509:TBA917509 TKT917509:TKW917509 TUP917509:TUS917509 UEL917509:UEO917509 UOH917509:UOK917509 UYD917509:UYG917509 VHZ917509:VIC917509 VRV917509:VRY917509 WBR917509:WBU917509 WLN917509:WLQ917509 WVJ917509:WVM917509 IX983045:JA983045 ST983045:SW983045 ACP983045:ACS983045 AML983045:AMO983045 AWH983045:AWK983045 BGD983045:BGG983045 BPZ983045:BQC983045 BZV983045:BZY983045 CJR983045:CJU983045 CTN983045:CTQ983045 DDJ983045:DDM983045 DNF983045:DNI983045 DXB983045:DXE983045 EGX983045:EHA983045 EQT983045:EQW983045 FAP983045:FAS983045 FKL983045:FKO983045 FUH983045:FUK983045 GED983045:GEG983045 GNZ983045:GOC983045 GXV983045:GXY983045 HHR983045:HHU983045 HRN983045:HRQ983045 IBJ983045:IBM983045 ILF983045:ILI983045 IVB983045:IVE983045 JEX983045:JFA983045 JOT983045:JOW983045 JYP983045:JYS983045 KIL983045:KIO983045 KSH983045:KSK983045 LCD983045:LCG983045 LLZ983045:LMC983045 LVV983045:LVY983045 MFR983045:MFU983045 MPN983045:MPQ983045 MZJ983045:MZM983045 NJF983045:NJI983045 NTB983045:NTE983045 OCX983045:ODA983045 OMT983045:OMW983045 OWP983045:OWS983045 PGL983045:PGO983045 PQH983045:PQK983045 QAD983045:QAG983045 QJZ983045:QKC983045 QTV983045:QTY983045 RDR983045:RDU983045 RNN983045:RNQ983045 RXJ983045:RXM983045 SHF983045:SHI983045 SRB983045:SRE983045 TAX983045:TBA983045 TKT983045:TKW983045 TUP983045:TUS983045 UEL983045:UEO983045 UOH983045:UOK983045 UYD983045:UYG983045 VHZ983045:VIC983045 VRV983045:VRY983045 WBR983045:WBU983045 WLN983045:WLQ983045 WVJ983045:WVM983045 E983052 B983051:D983051 E917516 B917515:D917515 E851980 B851979:D851979 E786444 B786443:D786443 E720908 B720907:D720907 E655372 B655371:D655371 E589836 B589835:D589835 E524300 B524299:D524299 E458764 B458763:D458763 E393228 B393227:D393227 E327692 B327691:D327691 E262156 B262155:D262155 E196620 B196619:D196619 E131084 B131083:D131083 E65548 B65547:D65547">
      <formula1>$Q$15:$Q$17</formula1>
    </dataValidation>
    <dataValidation type="list" allowBlank="1" showInputMessage="1" showErrorMessage="1" sqref="WVJ98304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9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85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21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7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93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9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65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301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7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73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9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45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81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7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53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B8 F34:F40">
      <formula1>$P$2:$P$33</formula1>
    </dataValidation>
    <dataValidation type="list" allowBlank="1" showInputMessage="1" showErrorMessage="1" sqref="B9:E9 IX8:JA9 ST8:SW9 ACP8:ACS9 AML8:AMO9 AWH8:AWK9 BGD8:BGG9 BPZ8:BQC9 BZV8:BZY9 CJR8:CJU9 CTN8:CTQ9 DDJ8:DDM9 DNF8:DNI9 DXB8:DXE9 EGX8:EHA9 EQT8:EQW9 FAP8:FAS9 FKL8:FKO9 FUH8:FUK9 GED8:GEG9 GNZ8:GOC9 GXV8:GXY9 HHR8:HHU9 HRN8:HRQ9 IBJ8:IBM9 ILF8:ILI9 IVB8:IVE9 JEX8:JFA9 JOT8:JOW9 JYP8:JYS9 KIL8:KIO9 KSH8:KSK9 LCD8:LCG9 LLZ8:LMC9 LVV8:LVY9 MFR8:MFU9 MPN8:MPQ9 MZJ8:MZM9 NJF8:NJI9 NTB8:NTE9 OCX8:ODA9 OMT8:OMW9 OWP8:OWS9 PGL8:PGO9 PQH8:PQK9 QAD8:QAG9 QJZ8:QKC9 QTV8:QTY9 RDR8:RDU9 RNN8:RNQ9 RXJ8:RXM9 SHF8:SHI9 SRB8:SRE9 TAX8:TBA9 TKT8:TKW9 TUP8:TUS9 UEL8:UEO9 UOH8:UOK9 UYD8:UYG9 VHZ8:VIC9 VRV8:VRY9 WBR8:WBU9 WLN8:WLQ9 WVJ8:WVM9 IX65544:JA65545 ST65544:SW65545 ACP65544:ACS65545 AML65544:AMO65545 AWH65544:AWK65545 BGD65544:BGG65545 BPZ65544:BQC65545 BZV65544:BZY65545 CJR65544:CJU65545 CTN65544:CTQ65545 DDJ65544:DDM65545 DNF65544:DNI65545 DXB65544:DXE65545 EGX65544:EHA65545 EQT65544:EQW65545 FAP65544:FAS65545 FKL65544:FKO65545 FUH65544:FUK65545 GED65544:GEG65545 GNZ65544:GOC65545 GXV65544:GXY65545 HHR65544:HHU65545 HRN65544:HRQ65545 IBJ65544:IBM65545 ILF65544:ILI65545 IVB65544:IVE65545 JEX65544:JFA65545 JOT65544:JOW65545 JYP65544:JYS65545 KIL65544:KIO65545 KSH65544:KSK65545 LCD65544:LCG65545 LLZ65544:LMC65545 LVV65544:LVY65545 MFR65544:MFU65545 MPN65544:MPQ65545 MZJ65544:MZM65545 NJF65544:NJI65545 NTB65544:NTE65545 OCX65544:ODA65545 OMT65544:OMW65545 OWP65544:OWS65545 PGL65544:PGO65545 PQH65544:PQK65545 QAD65544:QAG65545 QJZ65544:QKC65545 QTV65544:QTY65545 RDR65544:RDU65545 RNN65544:RNQ65545 RXJ65544:RXM65545 SHF65544:SHI65545 SRB65544:SRE65545 TAX65544:TBA65545 TKT65544:TKW65545 TUP65544:TUS65545 UEL65544:UEO65545 UOH65544:UOK65545 UYD65544:UYG65545 VHZ65544:VIC65545 VRV65544:VRY65545 WBR65544:WBU65545 WLN65544:WLQ65545 WVJ65544:WVM65545 IX131080:JA131081 ST131080:SW131081 ACP131080:ACS131081 AML131080:AMO131081 AWH131080:AWK131081 BGD131080:BGG131081 BPZ131080:BQC131081 BZV131080:BZY131081 CJR131080:CJU131081 CTN131080:CTQ131081 DDJ131080:DDM131081 DNF131080:DNI131081 DXB131080:DXE131081 EGX131080:EHA131081 EQT131080:EQW131081 FAP131080:FAS131081 FKL131080:FKO131081 FUH131080:FUK131081 GED131080:GEG131081 GNZ131080:GOC131081 GXV131080:GXY131081 HHR131080:HHU131081 HRN131080:HRQ131081 IBJ131080:IBM131081 ILF131080:ILI131081 IVB131080:IVE131081 JEX131080:JFA131081 JOT131080:JOW131081 JYP131080:JYS131081 KIL131080:KIO131081 KSH131080:KSK131081 LCD131080:LCG131081 LLZ131080:LMC131081 LVV131080:LVY131081 MFR131080:MFU131081 MPN131080:MPQ131081 MZJ131080:MZM131081 NJF131080:NJI131081 NTB131080:NTE131081 OCX131080:ODA131081 OMT131080:OMW131081 OWP131080:OWS131081 PGL131080:PGO131081 PQH131080:PQK131081 QAD131080:QAG131081 QJZ131080:QKC131081 QTV131080:QTY131081 RDR131080:RDU131081 RNN131080:RNQ131081 RXJ131080:RXM131081 SHF131080:SHI131081 SRB131080:SRE131081 TAX131080:TBA131081 TKT131080:TKW131081 TUP131080:TUS131081 UEL131080:UEO131081 UOH131080:UOK131081 UYD131080:UYG131081 VHZ131080:VIC131081 VRV131080:VRY131081 WBR131080:WBU131081 WLN131080:WLQ131081 WVJ131080:WVM131081 IX196616:JA196617 ST196616:SW196617 ACP196616:ACS196617 AML196616:AMO196617 AWH196616:AWK196617 BGD196616:BGG196617 BPZ196616:BQC196617 BZV196616:BZY196617 CJR196616:CJU196617 CTN196616:CTQ196617 DDJ196616:DDM196617 DNF196616:DNI196617 DXB196616:DXE196617 EGX196616:EHA196617 EQT196616:EQW196617 FAP196616:FAS196617 FKL196616:FKO196617 FUH196616:FUK196617 GED196616:GEG196617 GNZ196616:GOC196617 GXV196616:GXY196617 HHR196616:HHU196617 HRN196616:HRQ196617 IBJ196616:IBM196617 ILF196616:ILI196617 IVB196616:IVE196617 JEX196616:JFA196617 JOT196616:JOW196617 JYP196616:JYS196617 KIL196616:KIO196617 KSH196616:KSK196617 LCD196616:LCG196617 LLZ196616:LMC196617 LVV196616:LVY196617 MFR196616:MFU196617 MPN196616:MPQ196617 MZJ196616:MZM196617 NJF196616:NJI196617 NTB196616:NTE196617 OCX196616:ODA196617 OMT196616:OMW196617 OWP196616:OWS196617 PGL196616:PGO196617 PQH196616:PQK196617 QAD196616:QAG196617 QJZ196616:QKC196617 QTV196616:QTY196617 RDR196616:RDU196617 RNN196616:RNQ196617 RXJ196616:RXM196617 SHF196616:SHI196617 SRB196616:SRE196617 TAX196616:TBA196617 TKT196616:TKW196617 TUP196616:TUS196617 UEL196616:UEO196617 UOH196616:UOK196617 UYD196616:UYG196617 VHZ196616:VIC196617 VRV196616:VRY196617 WBR196616:WBU196617 WLN196616:WLQ196617 WVJ196616:WVM196617 IX262152:JA262153 ST262152:SW262153 ACP262152:ACS262153 AML262152:AMO262153 AWH262152:AWK262153 BGD262152:BGG262153 BPZ262152:BQC262153 BZV262152:BZY262153 CJR262152:CJU262153 CTN262152:CTQ262153 DDJ262152:DDM262153 DNF262152:DNI262153 DXB262152:DXE262153 EGX262152:EHA262153 EQT262152:EQW262153 FAP262152:FAS262153 FKL262152:FKO262153 FUH262152:FUK262153 GED262152:GEG262153 GNZ262152:GOC262153 GXV262152:GXY262153 HHR262152:HHU262153 HRN262152:HRQ262153 IBJ262152:IBM262153 ILF262152:ILI262153 IVB262152:IVE262153 JEX262152:JFA262153 JOT262152:JOW262153 JYP262152:JYS262153 KIL262152:KIO262153 KSH262152:KSK262153 LCD262152:LCG262153 LLZ262152:LMC262153 LVV262152:LVY262153 MFR262152:MFU262153 MPN262152:MPQ262153 MZJ262152:MZM262153 NJF262152:NJI262153 NTB262152:NTE262153 OCX262152:ODA262153 OMT262152:OMW262153 OWP262152:OWS262153 PGL262152:PGO262153 PQH262152:PQK262153 QAD262152:QAG262153 QJZ262152:QKC262153 QTV262152:QTY262153 RDR262152:RDU262153 RNN262152:RNQ262153 RXJ262152:RXM262153 SHF262152:SHI262153 SRB262152:SRE262153 TAX262152:TBA262153 TKT262152:TKW262153 TUP262152:TUS262153 UEL262152:UEO262153 UOH262152:UOK262153 UYD262152:UYG262153 VHZ262152:VIC262153 VRV262152:VRY262153 WBR262152:WBU262153 WLN262152:WLQ262153 WVJ262152:WVM262153 IX327688:JA327689 ST327688:SW327689 ACP327688:ACS327689 AML327688:AMO327689 AWH327688:AWK327689 BGD327688:BGG327689 BPZ327688:BQC327689 BZV327688:BZY327689 CJR327688:CJU327689 CTN327688:CTQ327689 DDJ327688:DDM327689 DNF327688:DNI327689 DXB327688:DXE327689 EGX327688:EHA327689 EQT327688:EQW327689 FAP327688:FAS327689 FKL327688:FKO327689 FUH327688:FUK327689 GED327688:GEG327689 GNZ327688:GOC327689 GXV327688:GXY327689 HHR327688:HHU327689 HRN327688:HRQ327689 IBJ327688:IBM327689 ILF327688:ILI327689 IVB327688:IVE327689 JEX327688:JFA327689 JOT327688:JOW327689 JYP327688:JYS327689 KIL327688:KIO327689 KSH327688:KSK327689 LCD327688:LCG327689 LLZ327688:LMC327689 LVV327688:LVY327689 MFR327688:MFU327689 MPN327688:MPQ327689 MZJ327688:MZM327689 NJF327688:NJI327689 NTB327688:NTE327689 OCX327688:ODA327689 OMT327688:OMW327689 OWP327688:OWS327689 PGL327688:PGO327689 PQH327688:PQK327689 QAD327688:QAG327689 QJZ327688:QKC327689 QTV327688:QTY327689 RDR327688:RDU327689 RNN327688:RNQ327689 RXJ327688:RXM327689 SHF327688:SHI327689 SRB327688:SRE327689 TAX327688:TBA327689 TKT327688:TKW327689 TUP327688:TUS327689 UEL327688:UEO327689 UOH327688:UOK327689 UYD327688:UYG327689 VHZ327688:VIC327689 VRV327688:VRY327689 WBR327688:WBU327689 WLN327688:WLQ327689 WVJ327688:WVM327689 IX393224:JA393225 ST393224:SW393225 ACP393224:ACS393225 AML393224:AMO393225 AWH393224:AWK393225 BGD393224:BGG393225 BPZ393224:BQC393225 BZV393224:BZY393225 CJR393224:CJU393225 CTN393224:CTQ393225 DDJ393224:DDM393225 DNF393224:DNI393225 DXB393224:DXE393225 EGX393224:EHA393225 EQT393224:EQW393225 FAP393224:FAS393225 FKL393224:FKO393225 FUH393224:FUK393225 GED393224:GEG393225 GNZ393224:GOC393225 GXV393224:GXY393225 HHR393224:HHU393225 HRN393224:HRQ393225 IBJ393224:IBM393225 ILF393224:ILI393225 IVB393224:IVE393225 JEX393224:JFA393225 JOT393224:JOW393225 JYP393224:JYS393225 KIL393224:KIO393225 KSH393224:KSK393225 LCD393224:LCG393225 LLZ393224:LMC393225 LVV393224:LVY393225 MFR393224:MFU393225 MPN393224:MPQ393225 MZJ393224:MZM393225 NJF393224:NJI393225 NTB393224:NTE393225 OCX393224:ODA393225 OMT393224:OMW393225 OWP393224:OWS393225 PGL393224:PGO393225 PQH393224:PQK393225 QAD393224:QAG393225 QJZ393224:QKC393225 QTV393224:QTY393225 RDR393224:RDU393225 RNN393224:RNQ393225 RXJ393224:RXM393225 SHF393224:SHI393225 SRB393224:SRE393225 TAX393224:TBA393225 TKT393224:TKW393225 TUP393224:TUS393225 UEL393224:UEO393225 UOH393224:UOK393225 UYD393224:UYG393225 VHZ393224:VIC393225 VRV393224:VRY393225 WBR393224:WBU393225 WLN393224:WLQ393225 WVJ393224:WVM393225 IX458760:JA458761 ST458760:SW458761 ACP458760:ACS458761 AML458760:AMO458761 AWH458760:AWK458761 BGD458760:BGG458761 BPZ458760:BQC458761 BZV458760:BZY458761 CJR458760:CJU458761 CTN458760:CTQ458761 DDJ458760:DDM458761 DNF458760:DNI458761 DXB458760:DXE458761 EGX458760:EHA458761 EQT458760:EQW458761 FAP458760:FAS458761 FKL458760:FKO458761 FUH458760:FUK458761 GED458760:GEG458761 GNZ458760:GOC458761 GXV458760:GXY458761 HHR458760:HHU458761 HRN458760:HRQ458761 IBJ458760:IBM458761 ILF458760:ILI458761 IVB458760:IVE458761 JEX458760:JFA458761 JOT458760:JOW458761 JYP458760:JYS458761 KIL458760:KIO458761 KSH458760:KSK458761 LCD458760:LCG458761 LLZ458760:LMC458761 LVV458760:LVY458761 MFR458760:MFU458761 MPN458760:MPQ458761 MZJ458760:MZM458761 NJF458760:NJI458761 NTB458760:NTE458761 OCX458760:ODA458761 OMT458760:OMW458761 OWP458760:OWS458761 PGL458760:PGO458761 PQH458760:PQK458761 QAD458760:QAG458761 QJZ458760:QKC458761 QTV458760:QTY458761 RDR458760:RDU458761 RNN458760:RNQ458761 RXJ458760:RXM458761 SHF458760:SHI458761 SRB458760:SRE458761 TAX458760:TBA458761 TKT458760:TKW458761 TUP458760:TUS458761 UEL458760:UEO458761 UOH458760:UOK458761 UYD458760:UYG458761 VHZ458760:VIC458761 VRV458760:VRY458761 WBR458760:WBU458761 WLN458760:WLQ458761 WVJ458760:WVM458761 IX524296:JA524297 ST524296:SW524297 ACP524296:ACS524297 AML524296:AMO524297 AWH524296:AWK524297 BGD524296:BGG524297 BPZ524296:BQC524297 BZV524296:BZY524297 CJR524296:CJU524297 CTN524296:CTQ524297 DDJ524296:DDM524297 DNF524296:DNI524297 DXB524296:DXE524297 EGX524296:EHA524297 EQT524296:EQW524297 FAP524296:FAS524297 FKL524296:FKO524297 FUH524296:FUK524297 GED524296:GEG524297 GNZ524296:GOC524297 GXV524296:GXY524297 HHR524296:HHU524297 HRN524296:HRQ524297 IBJ524296:IBM524297 ILF524296:ILI524297 IVB524296:IVE524297 JEX524296:JFA524297 JOT524296:JOW524297 JYP524296:JYS524297 KIL524296:KIO524297 KSH524296:KSK524297 LCD524296:LCG524297 LLZ524296:LMC524297 LVV524296:LVY524297 MFR524296:MFU524297 MPN524296:MPQ524297 MZJ524296:MZM524297 NJF524296:NJI524297 NTB524296:NTE524297 OCX524296:ODA524297 OMT524296:OMW524297 OWP524296:OWS524297 PGL524296:PGO524297 PQH524296:PQK524297 QAD524296:QAG524297 QJZ524296:QKC524297 QTV524296:QTY524297 RDR524296:RDU524297 RNN524296:RNQ524297 RXJ524296:RXM524297 SHF524296:SHI524297 SRB524296:SRE524297 TAX524296:TBA524297 TKT524296:TKW524297 TUP524296:TUS524297 UEL524296:UEO524297 UOH524296:UOK524297 UYD524296:UYG524297 VHZ524296:VIC524297 VRV524296:VRY524297 WBR524296:WBU524297 WLN524296:WLQ524297 WVJ524296:WVM524297 IX589832:JA589833 ST589832:SW589833 ACP589832:ACS589833 AML589832:AMO589833 AWH589832:AWK589833 BGD589832:BGG589833 BPZ589832:BQC589833 BZV589832:BZY589833 CJR589832:CJU589833 CTN589832:CTQ589833 DDJ589832:DDM589833 DNF589832:DNI589833 DXB589832:DXE589833 EGX589832:EHA589833 EQT589832:EQW589833 FAP589832:FAS589833 FKL589832:FKO589833 FUH589832:FUK589833 GED589832:GEG589833 GNZ589832:GOC589833 GXV589832:GXY589833 HHR589832:HHU589833 HRN589832:HRQ589833 IBJ589832:IBM589833 ILF589832:ILI589833 IVB589832:IVE589833 JEX589832:JFA589833 JOT589832:JOW589833 JYP589832:JYS589833 KIL589832:KIO589833 KSH589832:KSK589833 LCD589832:LCG589833 LLZ589832:LMC589833 LVV589832:LVY589833 MFR589832:MFU589833 MPN589832:MPQ589833 MZJ589832:MZM589833 NJF589832:NJI589833 NTB589832:NTE589833 OCX589832:ODA589833 OMT589832:OMW589833 OWP589832:OWS589833 PGL589832:PGO589833 PQH589832:PQK589833 QAD589832:QAG589833 QJZ589832:QKC589833 QTV589832:QTY589833 RDR589832:RDU589833 RNN589832:RNQ589833 RXJ589832:RXM589833 SHF589832:SHI589833 SRB589832:SRE589833 TAX589832:TBA589833 TKT589832:TKW589833 TUP589832:TUS589833 UEL589832:UEO589833 UOH589832:UOK589833 UYD589832:UYG589833 VHZ589832:VIC589833 VRV589832:VRY589833 WBR589832:WBU589833 WLN589832:WLQ589833 WVJ589832:WVM589833 IX655368:JA655369 ST655368:SW655369 ACP655368:ACS655369 AML655368:AMO655369 AWH655368:AWK655369 BGD655368:BGG655369 BPZ655368:BQC655369 BZV655368:BZY655369 CJR655368:CJU655369 CTN655368:CTQ655369 DDJ655368:DDM655369 DNF655368:DNI655369 DXB655368:DXE655369 EGX655368:EHA655369 EQT655368:EQW655369 FAP655368:FAS655369 FKL655368:FKO655369 FUH655368:FUK655369 GED655368:GEG655369 GNZ655368:GOC655369 GXV655368:GXY655369 HHR655368:HHU655369 HRN655368:HRQ655369 IBJ655368:IBM655369 ILF655368:ILI655369 IVB655368:IVE655369 JEX655368:JFA655369 JOT655368:JOW655369 JYP655368:JYS655369 KIL655368:KIO655369 KSH655368:KSK655369 LCD655368:LCG655369 LLZ655368:LMC655369 LVV655368:LVY655369 MFR655368:MFU655369 MPN655368:MPQ655369 MZJ655368:MZM655369 NJF655368:NJI655369 NTB655368:NTE655369 OCX655368:ODA655369 OMT655368:OMW655369 OWP655368:OWS655369 PGL655368:PGO655369 PQH655368:PQK655369 QAD655368:QAG655369 QJZ655368:QKC655369 QTV655368:QTY655369 RDR655368:RDU655369 RNN655368:RNQ655369 RXJ655368:RXM655369 SHF655368:SHI655369 SRB655368:SRE655369 TAX655368:TBA655369 TKT655368:TKW655369 TUP655368:TUS655369 UEL655368:UEO655369 UOH655368:UOK655369 UYD655368:UYG655369 VHZ655368:VIC655369 VRV655368:VRY655369 WBR655368:WBU655369 WLN655368:WLQ655369 WVJ655368:WVM655369 IX720904:JA720905 ST720904:SW720905 ACP720904:ACS720905 AML720904:AMO720905 AWH720904:AWK720905 BGD720904:BGG720905 BPZ720904:BQC720905 BZV720904:BZY720905 CJR720904:CJU720905 CTN720904:CTQ720905 DDJ720904:DDM720905 DNF720904:DNI720905 DXB720904:DXE720905 EGX720904:EHA720905 EQT720904:EQW720905 FAP720904:FAS720905 FKL720904:FKO720905 FUH720904:FUK720905 GED720904:GEG720905 GNZ720904:GOC720905 GXV720904:GXY720905 HHR720904:HHU720905 HRN720904:HRQ720905 IBJ720904:IBM720905 ILF720904:ILI720905 IVB720904:IVE720905 JEX720904:JFA720905 JOT720904:JOW720905 JYP720904:JYS720905 KIL720904:KIO720905 KSH720904:KSK720905 LCD720904:LCG720905 LLZ720904:LMC720905 LVV720904:LVY720905 MFR720904:MFU720905 MPN720904:MPQ720905 MZJ720904:MZM720905 NJF720904:NJI720905 NTB720904:NTE720905 OCX720904:ODA720905 OMT720904:OMW720905 OWP720904:OWS720905 PGL720904:PGO720905 PQH720904:PQK720905 QAD720904:QAG720905 QJZ720904:QKC720905 QTV720904:QTY720905 RDR720904:RDU720905 RNN720904:RNQ720905 RXJ720904:RXM720905 SHF720904:SHI720905 SRB720904:SRE720905 TAX720904:TBA720905 TKT720904:TKW720905 TUP720904:TUS720905 UEL720904:UEO720905 UOH720904:UOK720905 UYD720904:UYG720905 VHZ720904:VIC720905 VRV720904:VRY720905 WBR720904:WBU720905 WLN720904:WLQ720905 WVJ720904:WVM720905 IX786440:JA786441 ST786440:SW786441 ACP786440:ACS786441 AML786440:AMO786441 AWH786440:AWK786441 BGD786440:BGG786441 BPZ786440:BQC786441 BZV786440:BZY786441 CJR786440:CJU786441 CTN786440:CTQ786441 DDJ786440:DDM786441 DNF786440:DNI786441 DXB786440:DXE786441 EGX786440:EHA786441 EQT786440:EQW786441 FAP786440:FAS786441 FKL786440:FKO786441 FUH786440:FUK786441 GED786440:GEG786441 GNZ786440:GOC786441 GXV786440:GXY786441 HHR786440:HHU786441 HRN786440:HRQ786441 IBJ786440:IBM786441 ILF786440:ILI786441 IVB786440:IVE786441 JEX786440:JFA786441 JOT786440:JOW786441 JYP786440:JYS786441 KIL786440:KIO786441 KSH786440:KSK786441 LCD786440:LCG786441 LLZ786440:LMC786441 LVV786440:LVY786441 MFR786440:MFU786441 MPN786440:MPQ786441 MZJ786440:MZM786441 NJF786440:NJI786441 NTB786440:NTE786441 OCX786440:ODA786441 OMT786440:OMW786441 OWP786440:OWS786441 PGL786440:PGO786441 PQH786440:PQK786441 QAD786440:QAG786441 QJZ786440:QKC786441 QTV786440:QTY786441 RDR786440:RDU786441 RNN786440:RNQ786441 RXJ786440:RXM786441 SHF786440:SHI786441 SRB786440:SRE786441 TAX786440:TBA786441 TKT786440:TKW786441 TUP786440:TUS786441 UEL786440:UEO786441 UOH786440:UOK786441 UYD786440:UYG786441 VHZ786440:VIC786441 VRV786440:VRY786441 WBR786440:WBU786441 WLN786440:WLQ786441 WVJ786440:WVM786441 IX851976:JA851977 ST851976:SW851977 ACP851976:ACS851977 AML851976:AMO851977 AWH851976:AWK851977 BGD851976:BGG851977 BPZ851976:BQC851977 BZV851976:BZY851977 CJR851976:CJU851977 CTN851976:CTQ851977 DDJ851976:DDM851977 DNF851976:DNI851977 DXB851976:DXE851977 EGX851976:EHA851977 EQT851976:EQW851977 FAP851976:FAS851977 FKL851976:FKO851977 FUH851976:FUK851977 GED851976:GEG851977 GNZ851976:GOC851977 GXV851976:GXY851977 HHR851976:HHU851977 HRN851976:HRQ851977 IBJ851976:IBM851977 ILF851976:ILI851977 IVB851976:IVE851977 JEX851976:JFA851977 JOT851976:JOW851977 JYP851976:JYS851977 KIL851976:KIO851977 KSH851976:KSK851977 LCD851976:LCG851977 LLZ851976:LMC851977 LVV851976:LVY851977 MFR851976:MFU851977 MPN851976:MPQ851977 MZJ851976:MZM851977 NJF851976:NJI851977 NTB851976:NTE851977 OCX851976:ODA851977 OMT851976:OMW851977 OWP851976:OWS851977 PGL851976:PGO851977 PQH851976:PQK851977 QAD851976:QAG851977 QJZ851976:QKC851977 QTV851976:QTY851977 RDR851976:RDU851977 RNN851976:RNQ851977 RXJ851976:RXM851977 SHF851976:SHI851977 SRB851976:SRE851977 TAX851976:TBA851977 TKT851976:TKW851977 TUP851976:TUS851977 UEL851976:UEO851977 UOH851976:UOK851977 UYD851976:UYG851977 VHZ851976:VIC851977 VRV851976:VRY851977 WBR851976:WBU851977 WLN851976:WLQ851977 WVJ851976:WVM851977 IX917512:JA917513 ST917512:SW917513 ACP917512:ACS917513 AML917512:AMO917513 AWH917512:AWK917513 BGD917512:BGG917513 BPZ917512:BQC917513 BZV917512:BZY917513 CJR917512:CJU917513 CTN917512:CTQ917513 DDJ917512:DDM917513 DNF917512:DNI917513 DXB917512:DXE917513 EGX917512:EHA917513 EQT917512:EQW917513 FAP917512:FAS917513 FKL917512:FKO917513 FUH917512:FUK917513 GED917512:GEG917513 GNZ917512:GOC917513 GXV917512:GXY917513 HHR917512:HHU917513 HRN917512:HRQ917513 IBJ917512:IBM917513 ILF917512:ILI917513 IVB917512:IVE917513 JEX917512:JFA917513 JOT917512:JOW917513 JYP917512:JYS917513 KIL917512:KIO917513 KSH917512:KSK917513 LCD917512:LCG917513 LLZ917512:LMC917513 LVV917512:LVY917513 MFR917512:MFU917513 MPN917512:MPQ917513 MZJ917512:MZM917513 NJF917512:NJI917513 NTB917512:NTE917513 OCX917512:ODA917513 OMT917512:OMW917513 OWP917512:OWS917513 PGL917512:PGO917513 PQH917512:PQK917513 QAD917512:QAG917513 QJZ917512:QKC917513 QTV917512:QTY917513 RDR917512:RDU917513 RNN917512:RNQ917513 RXJ917512:RXM917513 SHF917512:SHI917513 SRB917512:SRE917513 TAX917512:TBA917513 TKT917512:TKW917513 TUP917512:TUS917513 UEL917512:UEO917513 UOH917512:UOK917513 UYD917512:UYG917513 VHZ917512:VIC917513 VRV917512:VRY917513 WBR917512:WBU917513 WLN917512:WLQ917513 WVJ917512:WVM917513 IX983048:JA983049 ST983048:SW983049 ACP983048:ACS983049 AML983048:AMO983049 AWH983048:AWK983049 BGD983048:BGG983049 BPZ983048:BQC983049 BZV983048:BZY983049 CJR983048:CJU983049 CTN983048:CTQ983049 DDJ983048:DDM983049 DNF983048:DNI983049 DXB983048:DXE983049 EGX983048:EHA983049 EQT983048:EQW983049 FAP983048:FAS983049 FKL983048:FKO983049 FUH983048:FUK983049 GED983048:GEG983049 GNZ983048:GOC983049 GXV983048:GXY983049 HHR983048:HHU983049 HRN983048:HRQ983049 IBJ983048:IBM983049 ILF983048:ILI983049 IVB983048:IVE983049 JEX983048:JFA983049 JOT983048:JOW983049 JYP983048:JYS983049 KIL983048:KIO983049 KSH983048:KSK983049 LCD983048:LCG983049 LLZ983048:LMC983049 LVV983048:LVY983049 MFR983048:MFU983049 MPN983048:MPQ983049 MZJ983048:MZM983049 NJF983048:NJI983049 NTB983048:NTE983049 OCX983048:ODA983049 OMT983048:OMW983049 OWP983048:OWS983049 PGL983048:PGO983049 PQH983048:PQK983049 QAD983048:QAG983049 QJZ983048:QKC983049 QTV983048:QTY983049 RDR983048:RDU983049 RNN983048:RNQ983049 RXJ983048:RXM983049 SHF983048:SHI983049 SRB983048:SRE983049 TAX983048:TBA983049 TKT983048:TKW983049 TUP983048:TUS983049 UEL983048:UEO983049 UOH983048:UOK983049 UYD983048:UYG983049 VHZ983048:VIC983049 VRV983048:VRY983049 WBR983048:WBU983049 WLN983048:WLQ983049 WVJ983048:WVM983049 WLS983048:WLS983049 JB13:JC16 SX13:SY16 ACT13:ACU16 AMP13:AMQ16 AWL13:AWM16 BGH13:BGI16 BQD13:BQE16 BZZ13:CAA16 CJV13:CJW16 CTR13:CTS16 DDN13:DDO16 DNJ13:DNK16 DXF13:DXG16 EHB13:EHC16 EQX13:EQY16 FAT13:FAU16 FKP13:FKQ16 FUL13:FUM16 GEH13:GEI16 GOD13:GOE16 GXZ13:GYA16 HHV13:HHW16 HRR13:HRS16 IBN13:IBO16 ILJ13:ILK16 IVF13:IVG16 JFB13:JFC16 JOX13:JOY16 JYT13:JYU16 KIP13:KIQ16 KSL13:KSM16 LCH13:LCI16 LMD13:LME16 LVZ13:LWA16 MFV13:MFW16 MPR13:MPS16 MZN13:MZO16 NJJ13:NJK16 NTF13:NTG16 ODB13:ODC16 OMX13:OMY16 OWT13:OWU16 PGP13:PGQ16 PQL13:PQM16 QAH13:QAI16 QKD13:QKE16 QTZ13:QUA16 RDV13:RDW16 RNR13:RNS16 RXN13:RXO16 SHJ13:SHK16 SRF13:SRG16 TBB13:TBC16 TKX13:TKY16 TUT13:TUU16 UEP13:UEQ16 UOL13:UOM16 UYH13:UYI16 VID13:VIE16 VRZ13:VSA16 WBV13:WBW16 WLR13:WLS16 WVN13:WVO16 F65556:G65559 JB65549:JC65552 SX65549:SY65552 ACT65549:ACU65552 AMP65549:AMQ65552 AWL65549:AWM65552 BGH65549:BGI65552 BQD65549:BQE65552 BZZ65549:CAA65552 CJV65549:CJW65552 CTR65549:CTS65552 DDN65549:DDO65552 DNJ65549:DNK65552 DXF65549:DXG65552 EHB65549:EHC65552 EQX65549:EQY65552 FAT65549:FAU65552 FKP65549:FKQ65552 FUL65549:FUM65552 GEH65549:GEI65552 GOD65549:GOE65552 GXZ65549:GYA65552 HHV65549:HHW65552 HRR65549:HRS65552 IBN65549:IBO65552 ILJ65549:ILK65552 IVF65549:IVG65552 JFB65549:JFC65552 JOX65549:JOY65552 JYT65549:JYU65552 KIP65549:KIQ65552 KSL65549:KSM65552 LCH65549:LCI65552 LMD65549:LME65552 LVZ65549:LWA65552 MFV65549:MFW65552 MPR65549:MPS65552 MZN65549:MZO65552 NJJ65549:NJK65552 NTF65549:NTG65552 ODB65549:ODC65552 OMX65549:OMY65552 OWT65549:OWU65552 PGP65549:PGQ65552 PQL65549:PQM65552 QAH65549:QAI65552 QKD65549:QKE65552 QTZ65549:QUA65552 RDV65549:RDW65552 RNR65549:RNS65552 RXN65549:RXO65552 SHJ65549:SHK65552 SRF65549:SRG65552 TBB65549:TBC65552 TKX65549:TKY65552 TUT65549:TUU65552 UEP65549:UEQ65552 UOL65549:UOM65552 UYH65549:UYI65552 VID65549:VIE65552 VRZ65549:VSA65552 WBV65549:WBW65552 WLR65549:WLS65552 WVN65549:WVO65552 F131092:G131095 JB131085:JC131088 SX131085:SY131088 ACT131085:ACU131088 AMP131085:AMQ131088 AWL131085:AWM131088 BGH131085:BGI131088 BQD131085:BQE131088 BZZ131085:CAA131088 CJV131085:CJW131088 CTR131085:CTS131088 DDN131085:DDO131088 DNJ131085:DNK131088 DXF131085:DXG131088 EHB131085:EHC131088 EQX131085:EQY131088 FAT131085:FAU131088 FKP131085:FKQ131088 FUL131085:FUM131088 GEH131085:GEI131088 GOD131085:GOE131088 GXZ131085:GYA131088 HHV131085:HHW131088 HRR131085:HRS131088 IBN131085:IBO131088 ILJ131085:ILK131088 IVF131085:IVG131088 JFB131085:JFC131088 JOX131085:JOY131088 JYT131085:JYU131088 KIP131085:KIQ131088 KSL131085:KSM131088 LCH131085:LCI131088 LMD131085:LME131088 LVZ131085:LWA131088 MFV131085:MFW131088 MPR131085:MPS131088 MZN131085:MZO131088 NJJ131085:NJK131088 NTF131085:NTG131088 ODB131085:ODC131088 OMX131085:OMY131088 OWT131085:OWU131088 PGP131085:PGQ131088 PQL131085:PQM131088 QAH131085:QAI131088 QKD131085:QKE131088 QTZ131085:QUA131088 RDV131085:RDW131088 RNR131085:RNS131088 RXN131085:RXO131088 SHJ131085:SHK131088 SRF131085:SRG131088 TBB131085:TBC131088 TKX131085:TKY131088 TUT131085:TUU131088 UEP131085:UEQ131088 UOL131085:UOM131088 UYH131085:UYI131088 VID131085:VIE131088 VRZ131085:VSA131088 WBV131085:WBW131088 WLR131085:WLS131088 WVN131085:WVO131088 F196628:G196631 JB196621:JC196624 SX196621:SY196624 ACT196621:ACU196624 AMP196621:AMQ196624 AWL196621:AWM196624 BGH196621:BGI196624 BQD196621:BQE196624 BZZ196621:CAA196624 CJV196621:CJW196624 CTR196621:CTS196624 DDN196621:DDO196624 DNJ196621:DNK196624 DXF196621:DXG196624 EHB196621:EHC196624 EQX196621:EQY196624 FAT196621:FAU196624 FKP196621:FKQ196624 FUL196621:FUM196624 GEH196621:GEI196624 GOD196621:GOE196624 GXZ196621:GYA196624 HHV196621:HHW196624 HRR196621:HRS196624 IBN196621:IBO196624 ILJ196621:ILK196624 IVF196621:IVG196624 JFB196621:JFC196624 JOX196621:JOY196624 JYT196621:JYU196624 KIP196621:KIQ196624 KSL196621:KSM196624 LCH196621:LCI196624 LMD196621:LME196624 LVZ196621:LWA196624 MFV196621:MFW196624 MPR196621:MPS196624 MZN196621:MZO196624 NJJ196621:NJK196624 NTF196621:NTG196624 ODB196621:ODC196624 OMX196621:OMY196624 OWT196621:OWU196624 PGP196621:PGQ196624 PQL196621:PQM196624 QAH196621:QAI196624 QKD196621:QKE196624 QTZ196621:QUA196624 RDV196621:RDW196624 RNR196621:RNS196624 RXN196621:RXO196624 SHJ196621:SHK196624 SRF196621:SRG196624 TBB196621:TBC196624 TKX196621:TKY196624 TUT196621:TUU196624 UEP196621:UEQ196624 UOL196621:UOM196624 UYH196621:UYI196624 VID196621:VIE196624 VRZ196621:VSA196624 WBV196621:WBW196624 WLR196621:WLS196624 WVN196621:WVO196624 F262164:G262167 JB262157:JC262160 SX262157:SY262160 ACT262157:ACU262160 AMP262157:AMQ262160 AWL262157:AWM262160 BGH262157:BGI262160 BQD262157:BQE262160 BZZ262157:CAA262160 CJV262157:CJW262160 CTR262157:CTS262160 DDN262157:DDO262160 DNJ262157:DNK262160 DXF262157:DXG262160 EHB262157:EHC262160 EQX262157:EQY262160 FAT262157:FAU262160 FKP262157:FKQ262160 FUL262157:FUM262160 GEH262157:GEI262160 GOD262157:GOE262160 GXZ262157:GYA262160 HHV262157:HHW262160 HRR262157:HRS262160 IBN262157:IBO262160 ILJ262157:ILK262160 IVF262157:IVG262160 JFB262157:JFC262160 JOX262157:JOY262160 JYT262157:JYU262160 KIP262157:KIQ262160 KSL262157:KSM262160 LCH262157:LCI262160 LMD262157:LME262160 LVZ262157:LWA262160 MFV262157:MFW262160 MPR262157:MPS262160 MZN262157:MZO262160 NJJ262157:NJK262160 NTF262157:NTG262160 ODB262157:ODC262160 OMX262157:OMY262160 OWT262157:OWU262160 PGP262157:PGQ262160 PQL262157:PQM262160 QAH262157:QAI262160 QKD262157:QKE262160 QTZ262157:QUA262160 RDV262157:RDW262160 RNR262157:RNS262160 RXN262157:RXO262160 SHJ262157:SHK262160 SRF262157:SRG262160 TBB262157:TBC262160 TKX262157:TKY262160 TUT262157:TUU262160 UEP262157:UEQ262160 UOL262157:UOM262160 UYH262157:UYI262160 VID262157:VIE262160 VRZ262157:VSA262160 WBV262157:WBW262160 WLR262157:WLS262160 WVN262157:WVO262160 F327700:G327703 JB327693:JC327696 SX327693:SY327696 ACT327693:ACU327696 AMP327693:AMQ327696 AWL327693:AWM327696 BGH327693:BGI327696 BQD327693:BQE327696 BZZ327693:CAA327696 CJV327693:CJW327696 CTR327693:CTS327696 DDN327693:DDO327696 DNJ327693:DNK327696 DXF327693:DXG327696 EHB327693:EHC327696 EQX327693:EQY327696 FAT327693:FAU327696 FKP327693:FKQ327696 FUL327693:FUM327696 GEH327693:GEI327696 GOD327693:GOE327696 GXZ327693:GYA327696 HHV327693:HHW327696 HRR327693:HRS327696 IBN327693:IBO327696 ILJ327693:ILK327696 IVF327693:IVG327696 JFB327693:JFC327696 JOX327693:JOY327696 JYT327693:JYU327696 KIP327693:KIQ327696 KSL327693:KSM327696 LCH327693:LCI327696 LMD327693:LME327696 LVZ327693:LWA327696 MFV327693:MFW327696 MPR327693:MPS327696 MZN327693:MZO327696 NJJ327693:NJK327696 NTF327693:NTG327696 ODB327693:ODC327696 OMX327693:OMY327696 OWT327693:OWU327696 PGP327693:PGQ327696 PQL327693:PQM327696 QAH327693:QAI327696 QKD327693:QKE327696 QTZ327693:QUA327696 RDV327693:RDW327696 RNR327693:RNS327696 RXN327693:RXO327696 SHJ327693:SHK327696 SRF327693:SRG327696 TBB327693:TBC327696 TKX327693:TKY327696 TUT327693:TUU327696 UEP327693:UEQ327696 UOL327693:UOM327696 UYH327693:UYI327696 VID327693:VIE327696 VRZ327693:VSA327696 WBV327693:WBW327696 WLR327693:WLS327696 WVN327693:WVO327696 F393236:G393239 JB393229:JC393232 SX393229:SY393232 ACT393229:ACU393232 AMP393229:AMQ393232 AWL393229:AWM393232 BGH393229:BGI393232 BQD393229:BQE393232 BZZ393229:CAA393232 CJV393229:CJW393232 CTR393229:CTS393232 DDN393229:DDO393232 DNJ393229:DNK393232 DXF393229:DXG393232 EHB393229:EHC393232 EQX393229:EQY393232 FAT393229:FAU393232 FKP393229:FKQ393232 FUL393229:FUM393232 GEH393229:GEI393232 GOD393229:GOE393232 GXZ393229:GYA393232 HHV393229:HHW393232 HRR393229:HRS393232 IBN393229:IBO393232 ILJ393229:ILK393232 IVF393229:IVG393232 JFB393229:JFC393232 JOX393229:JOY393232 JYT393229:JYU393232 KIP393229:KIQ393232 KSL393229:KSM393232 LCH393229:LCI393232 LMD393229:LME393232 LVZ393229:LWA393232 MFV393229:MFW393232 MPR393229:MPS393232 MZN393229:MZO393232 NJJ393229:NJK393232 NTF393229:NTG393232 ODB393229:ODC393232 OMX393229:OMY393232 OWT393229:OWU393232 PGP393229:PGQ393232 PQL393229:PQM393232 QAH393229:QAI393232 QKD393229:QKE393232 QTZ393229:QUA393232 RDV393229:RDW393232 RNR393229:RNS393232 RXN393229:RXO393232 SHJ393229:SHK393232 SRF393229:SRG393232 TBB393229:TBC393232 TKX393229:TKY393232 TUT393229:TUU393232 UEP393229:UEQ393232 UOL393229:UOM393232 UYH393229:UYI393232 VID393229:VIE393232 VRZ393229:VSA393232 WBV393229:WBW393232 WLR393229:WLS393232 WVN393229:WVO393232 F458772:G458775 JB458765:JC458768 SX458765:SY458768 ACT458765:ACU458768 AMP458765:AMQ458768 AWL458765:AWM458768 BGH458765:BGI458768 BQD458765:BQE458768 BZZ458765:CAA458768 CJV458765:CJW458768 CTR458765:CTS458768 DDN458765:DDO458768 DNJ458765:DNK458768 DXF458765:DXG458768 EHB458765:EHC458768 EQX458765:EQY458768 FAT458765:FAU458768 FKP458765:FKQ458768 FUL458765:FUM458768 GEH458765:GEI458768 GOD458765:GOE458768 GXZ458765:GYA458768 HHV458765:HHW458768 HRR458765:HRS458768 IBN458765:IBO458768 ILJ458765:ILK458768 IVF458765:IVG458768 JFB458765:JFC458768 JOX458765:JOY458768 JYT458765:JYU458768 KIP458765:KIQ458768 KSL458765:KSM458768 LCH458765:LCI458768 LMD458765:LME458768 LVZ458765:LWA458768 MFV458765:MFW458768 MPR458765:MPS458768 MZN458765:MZO458768 NJJ458765:NJK458768 NTF458765:NTG458768 ODB458765:ODC458768 OMX458765:OMY458768 OWT458765:OWU458768 PGP458765:PGQ458768 PQL458765:PQM458768 QAH458765:QAI458768 QKD458765:QKE458768 QTZ458765:QUA458768 RDV458765:RDW458768 RNR458765:RNS458768 RXN458765:RXO458768 SHJ458765:SHK458768 SRF458765:SRG458768 TBB458765:TBC458768 TKX458765:TKY458768 TUT458765:TUU458768 UEP458765:UEQ458768 UOL458765:UOM458768 UYH458765:UYI458768 VID458765:VIE458768 VRZ458765:VSA458768 WBV458765:WBW458768 WLR458765:WLS458768 WVN458765:WVO458768 F524308:G524311 JB524301:JC524304 SX524301:SY524304 ACT524301:ACU524304 AMP524301:AMQ524304 AWL524301:AWM524304 BGH524301:BGI524304 BQD524301:BQE524304 BZZ524301:CAA524304 CJV524301:CJW524304 CTR524301:CTS524304 DDN524301:DDO524304 DNJ524301:DNK524304 DXF524301:DXG524304 EHB524301:EHC524304 EQX524301:EQY524304 FAT524301:FAU524304 FKP524301:FKQ524304 FUL524301:FUM524304 GEH524301:GEI524304 GOD524301:GOE524304 GXZ524301:GYA524304 HHV524301:HHW524304 HRR524301:HRS524304 IBN524301:IBO524304 ILJ524301:ILK524304 IVF524301:IVG524304 JFB524301:JFC524304 JOX524301:JOY524304 JYT524301:JYU524304 KIP524301:KIQ524304 KSL524301:KSM524304 LCH524301:LCI524304 LMD524301:LME524304 LVZ524301:LWA524304 MFV524301:MFW524304 MPR524301:MPS524304 MZN524301:MZO524304 NJJ524301:NJK524304 NTF524301:NTG524304 ODB524301:ODC524304 OMX524301:OMY524304 OWT524301:OWU524304 PGP524301:PGQ524304 PQL524301:PQM524304 QAH524301:QAI524304 QKD524301:QKE524304 QTZ524301:QUA524304 RDV524301:RDW524304 RNR524301:RNS524304 RXN524301:RXO524304 SHJ524301:SHK524304 SRF524301:SRG524304 TBB524301:TBC524304 TKX524301:TKY524304 TUT524301:TUU524304 UEP524301:UEQ524304 UOL524301:UOM524304 UYH524301:UYI524304 VID524301:VIE524304 VRZ524301:VSA524304 WBV524301:WBW524304 WLR524301:WLS524304 WVN524301:WVO524304 F589844:G589847 JB589837:JC589840 SX589837:SY589840 ACT589837:ACU589840 AMP589837:AMQ589840 AWL589837:AWM589840 BGH589837:BGI589840 BQD589837:BQE589840 BZZ589837:CAA589840 CJV589837:CJW589840 CTR589837:CTS589840 DDN589837:DDO589840 DNJ589837:DNK589840 DXF589837:DXG589840 EHB589837:EHC589840 EQX589837:EQY589840 FAT589837:FAU589840 FKP589837:FKQ589840 FUL589837:FUM589840 GEH589837:GEI589840 GOD589837:GOE589840 GXZ589837:GYA589840 HHV589837:HHW589840 HRR589837:HRS589840 IBN589837:IBO589840 ILJ589837:ILK589840 IVF589837:IVG589840 JFB589837:JFC589840 JOX589837:JOY589840 JYT589837:JYU589840 KIP589837:KIQ589840 KSL589837:KSM589840 LCH589837:LCI589840 LMD589837:LME589840 LVZ589837:LWA589840 MFV589837:MFW589840 MPR589837:MPS589840 MZN589837:MZO589840 NJJ589837:NJK589840 NTF589837:NTG589840 ODB589837:ODC589840 OMX589837:OMY589840 OWT589837:OWU589840 PGP589837:PGQ589840 PQL589837:PQM589840 QAH589837:QAI589840 QKD589837:QKE589840 QTZ589837:QUA589840 RDV589837:RDW589840 RNR589837:RNS589840 RXN589837:RXO589840 SHJ589837:SHK589840 SRF589837:SRG589840 TBB589837:TBC589840 TKX589837:TKY589840 TUT589837:TUU589840 UEP589837:UEQ589840 UOL589837:UOM589840 UYH589837:UYI589840 VID589837:VIE589840 VRZ589837:VSA589840 WBV589837:WBW589840 WLR589837:WLS589840 WVN589837:WVO589840 F655380:G655383 JB655373:JC655376 SX655373:SY655376 ACT655373:ACU655376 AMP655373:AMQ655376 AWL655373:AWM655376 BGH655373:BGI655376 BQD655373:BQE655376 BZZ655373:CAA655376 CJV655373:CJW655376 CTR655373:CTS655376 DDN655373:DDO655376 DNJ655373:DNK655376 DXF655373:DXG655376 EHB655373:EHC655376 EQX655373:EQY655376 FAT655373:FAU655376 FKP655373:FKQ655376 FUL655373:FUM655376 GEH655373:GEI655376 GOD655373:GOE655376 GXZ655373:GYA655376 HHV655373:HHW655376 HRR655373:HRS655376 IBN655373:IBO655376 ILJ655373:ILK655376 IVF655373:IVG655376 JFB655373:JFC655376 JOX655373:JOY655376 JYT655373:JYU655376 KIP655373:KIQ655376 KSL655373:KSM655376 LCH655373:LCI655376 LMD655373:LME655376 LVZ655373:LWA655376 MFV655373:MFW655376 MPR655373:MPS655376 MZN655373:MZO655376 NJJ655373:NJK655376 NTF655373:NTG655376 ODB655373:ODC655376 OMX655373:OMY655376 OWT655373:OWU655376 PGP655373:PGQ655376 PQL655373:PQM655376 QAH655373:QAI655376 QKD655373:QKE655376 QTZ655373:QUA655376 RDV655373:RDW655376 RNR655373:RNS655376 RXN655373:RXO655376 SHJ655373:SHK655376 SRF655373:SRG655376 TBB655373:TBC655376 TKX655373:TKY655376 TUT655373:TUU655376 UEP655373:UEQ655376 UOL655373:UOM655376 UYH655373:UYI655376 VID655373:VIE655376 VRZ655373:VSA655376 WBV655373:WBW655376 WLR655373:WLS655376 WVN655373:WVO655376 F720916:G720919 JB720909:JC720912 SX720909:SY720912 ACT720909:ACU720912 AMP720909:AMQ720912 AWL720909:AWM720912 BGH720909:BGI720912 BQD720909:BQE720912 BZZ720909:CAA720912 CJV720909:CJW720912 CTR720909:CTS720912 DDN720909:DDO720912 DNJ720909:DNK720912 DXF720909:DXG720912 EHB720909:EHC720912 EQX720909:EQY720912 FAT720909:FAU720912 FKP720909:FKQ720912 FUL720909:FUM720912 GEH720909:GEI720912 GOD720909:GOE720912 GXZ720909:GYA720912 HHV720909:HHW720912 HRR720909:HRS720912 IBN720909:IBO720912 ILJ720909:ILK720912 IVF720909:IVG720912 JFB720909:JFC720912 JOX720909:JOY720912 JYT720909:JYU720912 KIP720909:KIQ720912 KSL720909:KSM720912 LCH720909:LCI720912 LMD720909:LME720912 LVZ720909:LWA720912 MFV720909:MFW720912 MPR720909:MPS720912 MZN720909:MZO720912 NJJ720909:NJK720912 NTF720909:NTG720912 ODB720909:ODC720912 OMX720909:OMY720912 OWT720909:OWU720912 PGP720909:PGQ720912 PQL720909:PQM720912 QAH720909:QAI720912 QKD720909:QKE720912 QTZ720909:QUA720912 RDV720909:RDW720912 RNR720909:RNS720912 RXN720909:RXO720912 SHJ720909:SHK720912 SRF720909:SRG720912 TBB720909:TBC720912 TKX720909:TKY720912 TUT720909:TUU720912 UEP720909:UEQ720912 UOL720909:UOM720912 UYH720909:UYI720912 VID720909:VIE720912 VRZ720909:VSA720912 WBV720909:WBW720912 WLR720909:WLS720912 WVN720909:WVO720912 F786452:G786455 JB786445:JC786448 SX786445:SY786448 ACT786445:ACU786448 AMP786445:AMQ786448 AWL786445:AWM786448 BGH786445:BGI786448 BQD786445:BQE786448 BZZ786445:CAA786448 CJV786445:CJW786448 CTR786445:CTS786448 DDN786445:DDO786448 DNJ786445:DNK786448 DXF786445:DXG786448 EHB786445:EHC786448 EQX786445:EQY786448 FAT786445:FAU786448 FKP786445:FKQ786448 FUL786445:FUM786448 GEH786445:GEI786448 GOD786445:GOE786448 GXZ786445:GYA786448 HHV786445:HHW786448 HRR786445:HRS786448 IBN786445:IBO786448 ILJ786445:ILK786448 IVF786445:IVG786448 JFB786445:JFC786448 JOX786445:JOY786448 JYT786445:JYU786448 KIP786445:KIQ786448 KSL786445:KSM786448 LCH786445:LCI786448 LMD786445:LME786448 LVZ786445:LWA786448 MFV786445:MFW786448 MPR786445:MPS786448 MZN786445:MZO786448 NJJ786445:NJK786448 NTF786445:NTG786448 ODB786445:ODC786448 OMX786445:OMY786448 OWT786445:OWU786448 PGP786445:PGQ786448 PQL786445:PQM786448 QAH786445:QAI786448 QKD786445:QKE786448 QTZ786445:QUA786448 RDV786445:RDW786448 RNR786445:RNS786448 RXN786445:RXO786448 SHJ786445:SHK786448 SRF786445:SRG786448 TBB786445:TBC786448 TKX786445:TKY786448 TUT786445:TUU786448 UEP786445:UEQ786448 UOL786445:UOM786448 UYH786445:UYI786448 VID786445:VIE786448 VRZ786445:VSA786448 WBV786445:WBW786448 WLR786445:WLS786448 WVN786445:WVO786448 F851988:G851991 JB851981:JC851984 SX851981:SY851984 ACT851981:ACU851984 AMP851981:AMQ851984 AWL851981:AWM851984 BGH851981:BGI851984 BQD851981:BQE851984 BZZ851981:CAA851984 CJV851981:CJW851984 CTR851981:CTS851984 DDN851981:DDO851984 DNJ851981:DNK851984 DXF851981:DXG851984 EHB851981:EHC851984 EQX851981:EQY851984 FAT851981:FAU851984 FKP851981:FKQ851984 FUL851981:FUM851984 GEH851981:GEI851984 GOD851981:GOE851984 GXZ851981:GYA851984 HHV851981:HHW851984 HRR851981:HRS851984 IBN851981:IBO851984 ILJ851981:ILK851984 IVF851981:IVG851984 JFB851981:JFC851984 JOX851981:JOY851984 JYT851981:JYU851984 KIP851981:KIQ851984 KSL851981:KSM851984 LCH851981:LCI851984 LMD851981:LME851984 LVZ851981:LWA851984 MFV851981:MFW851984 MPR851981:MPS851984 MZN851981:MZO851984 NJJ851981:NJK851984 NTF851981:NTG851984 ODB851981:ODC851984 OMX851981:OMY851984 OWT851981:OWU851984 PGP851981:PGQ851984 PQL851981:PQM851984 QAH851981:QAI851984 QKD851981:QKE851984 QTZ851981:QUA851984 RDV851981:RDW851984 RNR851981:RNS851984 RXN851981:RXO851984 SHJ851981:SHK851984 SRF851981:SRG851984 TBB851981:TBC851984 TKX851981:TKY851984 TUT851981:TUU851984 UEP851981:UEQ851984 UOL851981:UOM851984 UYH851981:UYI851984 VID851981:VIE851984 VRZ851981:VSA851984 WBV851981:WBW851984 WLR851981:WLS851984 WVN851981:WVO851984 F917524:G917527 JB917517:JC917520 SX917517:SY917520 ACT917517:ACU917520 AMP917517:AMQ917520 AWL917517:AWM917520 BGH917517:BGI917520 BQD917517:BQE917520 BZZ917517:CAA917520 CJV917517:CJW917520 CTR917517:CTS917520 DDN917517:DDO917520 DNJ917517:DNK917520 DXF917517:DXG917520 EHB917517:EHC917520 EQX917517:EQY917520 FAT917517:FAU917520 FKP917517:FKQ917520 FUL917517:FUM917520 GEH917517:GEI917520 GOD917517:GOE917520 GXZ917517:GYA917520 HHV917517:HHW917520 HRR917517:HRS917520 IBN917517:IBO917520 ILJ917517:ILK917520 IVF917517:IVG917520 JFB917517:JFC917520 JOX917517:JOY917520 JYT917517:JYU917520 KIP917517:KIQ917520 KSL917517:KSM917520 LCH917517:LCI917520 LMD917517:LME917520 LVZ917517:LWA917520 MFV917517:MFW917520 MPR917517:MPS917520 MZN917517:MZO917520 NJJ917517:NJK917520 NTF917517:NTG917520 ODB917517:ODC917520 OMX917517:OMY917520 OWT917517:OWU917520 PGP917517:PGQ917520 PQL917517:PQM917520 QAH917517:QAI917520 QKD917517:QKE917520 QTZ917517:QUA917520 RDV917517:RDW917520 RNR917517:RNS917520 RXN917517:RXO917520 SHJ917517:SHK917520 SRF917517:SRG917520 TBB917517:TBC917520 TKX917517:TKY917520 TUT917517:TUU917520 UEP917517:UEQ917520 UOL917517:UOM917520 UYH917517:UYI917520 VID917517:VIE917520 VRZ917517:VSA917520 WBV917517:WBW917520 WLR917517:WLS917520 WVN917517:WVO917520 F983060:G983063 JB983053:JC983056 SX983053:SY983056 ACT983053:ACU983056 AMP983053:AMQ983056 AWL983053:AWM983056 BGH983053:BGI983056 BQD983053:BQE983056 BZZ983053:CAA983056 CJV983053:CJW983056 CTR983053:CTS983056 DDN983053:DDO983056 DNJ983053:DNK983056 DXF983053:DXG983056 EHB983053:EHC983056 EQX983053:EQY983056 FAT983053:FAU983056 FKP983053:FKQ983056 FUL983053:FUM983056 GEH983053:GEI983056 GOD983053:GOE983056 GXZ983053:GYA983056 HHV983053:HHW983056 HRR983053:HRS983056 IBN983053:IBO983056 ILJ983053:ILK983056 IVF983053:IVG983056 JFB983053:JFC983056 JOX983053:JOY983056 JYT983053:JYU983056 KIP983053:KIQ983056 KSL983053:KSM983056 LCH983053:LCI983056 LMD983053:LME983056 LVZ983053:LWA983056 MFV983053:MFW983056 MPR983053:MPS983056 MZN983053:MZO983056 NJJ983053:NJK983056 NTF983053:NTG983056 ODB983053:ODC983056 OMX983053:OMY983056 OWT983053:OWU983056 PGP983053:PGQ983056 PQL983053:PQM983056 QAH983053:QAI983056 QKD983053:QKE983056 QTZ983053:QUA983056 RDV983053:RDW983056 RNR983053:RNS983056 RXN983053:RXO983056 SHJ983053:SHK983056 SRF983053:SRG983056 TBB983053:TBC983056 TKX983053:TKY983056 TUT983053:TUU983056 UEP983053:UEQ983056 UOL983053:UOM983056 UYH983053:UYI983056 VID983053:VIE983056 VRZ983053:VSA983056 WBV983053:WBW983056 WLR983053:WLS983056 WVN983053:WVO983056 WVO983048:WVO98304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51:G65552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7:G131088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23:G196624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9:G262160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95:G327696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31:G393232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7:G458768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303:G524304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9:G589840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75:G655376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11:G720912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7:G786448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83:G851984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9:G917520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55:G983056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E983055:E983056 B983054:D983055 E917519:E917520 B917518:D917519 E851983:E851984 B851982:D851983 E786447:E786448 B786446:D786447 E720911:E720912 B720910:D720911 E655375:E655376 B655374:D655375 E589839:E589840 B589838:D589839 E524303:E524304 B524302:D524303 E458767:E458768 B458766:D458767 E393231:E393232 B393230:D393231 E327695:E327696 B327694:D327695 E262159:E262160 B262158:D262159 E196623:E196624 B196622:D196623 E131087:E131088 B131086:D131087 E65551:E65552 B65550:D65551">
      <formula1>$N$1:$N$19</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8:I65548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84:I131084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20:I196620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56:I262156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92:I327692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8:I393228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64:I458764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300:I524300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36:I589836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72:I655372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8:I720908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44:I786444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80:I851980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16:I917516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52:I983052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$Q$1:$Q$14</formula1>
    </dataValidation>
    <dataValidation type="list" allowBlank="1" showInputMessage="1" showErrorMessage="1" sqref="WVI983054:WVL983056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A65554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A131090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A196626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A262162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A327698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A393234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A458770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A524306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A589842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A655378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A720914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A786450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A851986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A917522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A983058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WLM983054:WLP983056 IW14:IZ16 SS14:SV16 ACO14:ACR16 AMK14:AMN16 AWG14:AWJ16 BGC14:BGF16 BPY14:BQB16 BZU14:BZX16 CJQ14:CJT16 CTM14:CTP16 DDI14:DDL16 DNE14:DNH16 DXA14:DXD16 EGW14:EGZ16 EQS14:EQV16 FAO14:FAR16 FKK14:FKN16 FUG14:FUJ16 GEC14:GEF16 GNY14:GOB16 GXU14:GXX16 HHQ14:HHT16 HRM14:HRP16 IBI14:IBL16 ILE14:ILH16 IVA14:IVD16 JEW14:JEZ16 JOS14:JOV16 JYO14:JYR16 KIK14:KIN16 KSG14:KSJ16 LCC14:LCF16 LLY14:LMB16 LVU14:LVX16 MFQ14:MFT16 MPM14:MPP16 MZI14:MZL16 NJE14:NJH16 NTA14:NTD16 OCW14:OCZ16 OMS14:OMV16 OWO14:OWR16 PGK14:PGN16 PQG14:PQJ16 QAC14:QAF16 QJY14:QKB16 QTU14:QTX16 RDQ14:RDT16 RNM14:RNP16 RXI14:RXL16 SHE14:SHH16 SRA14:SRD16 TAW14:TAZ16 TKS14:TKV16 TUO14:TUR16 UEK14:UEN16 UOG14:UOJ16 UYC14:UYF16 VHY14:VIB16 VRU14:VRX16 WBQ14:WBT16 WLM14:WLP16 WVI14:WVL16 A65556:D65558 IW65550:IZ65552 SS65550:SV65552 ACO65550:ACR65552 AMK65550:AMN65552 AWG65550:AWJ65552 BGC65550:BGF65552 BPY65550:BQB65552 BZU65550:BZX65552 CJQ65550:CJT65552 CTM65550:CTP65552 DDI65550:DDL65552 DNE65550:DNH65552 DXA65550:DXD65552 EGW65550:EGZ65552 EQS65550:EQV65552 FAO65550:FAR65552 FKK65550:FKN65552 FUG65550:FUJ65552 GEC65550:GEF65552 GNY65550:GOB65552 GXU65550:GXX65552 HHQ65550:HHT65552 HRM65550:HRP65552 IBI65550:IBL65552 ILE65550:ILH65552 IVA65550:IVD65552 JEW65550:JEZ65552 JOS65550:JOV65552 JYO65550:JYR65552 KIK65550:KIN65552 KSG65550:KSJ65552 LCC65550:LCF65552 LLY65550:LMB65552 LVU65550:LVX65552 MFQ65550:MFT65552 MPM65550:MPP65552 MZI65550:MZL65552 NJE65550:NJH65552 NTA65550:NTD65552 OCW65550:OCZ65552 OMS65550:OMV65552 OWO65550:OWR65552 PGK65550:PGN65552 PQG65550:PQJ65552 QAC65550:QAF65552 QJY65550:QKB65552 QTU65550:QTX65552 RDQ65550:RDT65552 RNM65550:RNP65552 RXI65550:RXL65552 SHE65550:SHH65552 SRA65550:SRD65552 TAW65550:TAZ65552 TKS65550:TKV65552 TUO65550:TUR65552 UEK65550:UEN65552 UOG65550:UOJ65552 UYC65550:UYF65552 VHY65550:VIB65552 VRU65550:VRX65552 WBQ65550:WBT65552 WLM65550:WLP65552 WVI65550:WVL65552 A131092:D131094 IW131086:IZ131088 SS131086:SV131088 ACO131086:ACR131088 AMK131086:AMN131088 AWG131086:AWJ131088 BGC131086:BGF131088 BPY131086:BQB131088 BZU131086:BZX131088 CJQ131086:CJT131088 CTM131086:CTP131088 DDI131086:DDL131088 DNE131086:DNH131088 DXA131086:DXD131088 EGW131086:EGZ131088 EQS131086:EQV131088 FAO131086:FAR131088 FKK131086:FKN131088 FUG131086:FUJ131088 GEC131086:GEF131088 GNY131086:GOB131088 GXU131086:GXX131088 HHQ131086:HHT131088 HRM131086:HRP131088 IBI131086:IBL131088 ILE131086:ILH131088 IVA131086:IVD131088 JEW131086:JEZ131088 JOS131086:JOV131088 JYO131086:JYR131088 KIK131086:KIN131088 KSG131086:KSJ131088 LCC131086:LCF131088 LLY131086:LMB131088 LVU131086:LVX131088 MFQ131086:MFT131088 MPM131086:MPP131088 MZI131086:MZL131088 NJE131086:NJH131088 NTA131086:NTD131088 OCW131086:OCZ131088 OMS131086:OMV131088 OWO131086:OWR131088 PGK131086:PGN131088 PQG131086:PQJ131088 QAC131086:QAF131088 QJY131086:QKB131088 QTU131086:QTX131088 RDQ131086:RDT131088 RNM131086:RNP131088 RXI131086:RXL131088 SHE131086:SHH131088 SRA131086:SRD131088 TAW131086:TAZ131088 TKS131086:TKV131088 TUO131086:TUR131088 UEK131086:UEN131088 UOG131086:UOJ131088 UYC131086:UYF131088 VHY131086:VIB131088 VRU131086:VRX131088 WBQ131086:WBT131088 WLM131086:WLP131088 WVI131086:WVL131088 A196628:D196630 IW196622:IZ196624 SS196622:SV196624 ACO196622:ACR196624 AMK196622:AMN196624 AWG196622:AWJ196624 BGC196622:BGF196624 BPY196622:BQB196624 BZU196622:BZX196624 CJQ196622:CJT196624 CTM196622:CTP196624 DDI196622:DDL196624 DNE196622:DNH196624 DXA196622:DXD196624 EGW196622:EGZ196624 EQS196622:EQV196624 FAO196622:FAR196624 FKK196622:FKN196624 FUG196622:FUJ196624 GEC196622:GEF196624 GNY196622:GOB196624 GXU196622:GXX196624 HHQ196622:HHT196624 HRM196622:HRP196624 IBI196622:IBL196624 ILE196622:ILH196624 IVA196622:IVD196624 JEW196622:JEZ196624 JOS196622:JOV196624 JYO196622:JYR196624 KIK196622:KIN196624 KSG196622:KSJ196624 LCC196622:LCF196624 LLY196622:LMB196624 LVU196622:LVX196624 MFQ196622:MFT196624 MPM196622:MPP196624 MZI196622:MZL196624 NJE196622:NJH196624 NTA196622:NTD196624 OCW196622:OCZ196624 OMS196622:OMV196624 OWO196622:OWR196624 PGK196622:PGN196624 PQG196622:PQJ196624 QAC196622:QAF196624 QJY196622:QKB196624 QTU196622:QTX196624 RDQ196622:RDT196624 RNM196622:RNP196624 RXI196622:RXL196624 SHE196622:SHH196624 SRA196622:SRD196624 TAW196622:TAZ196624 TKS196622:TKV196624 TUO196622:TUR196624 UEK196622:UEN196624 UOG196622:UOJ196624 UYC196622:UYF196624 VHY196622:VIB196624 VRU196622:VRX196624 WBQ196622:WBT196624 WLM196622:WLP196624 WVI196622:WVL196624 A262164:D262166 IW262158:IZ262160 SS262158:SV262160 ACO262158:ACR262160 AMK262158:AMN262160 AWG262158:AWJ262160 BGC262158:BGF262160 BPY262158:BQB262160 BZU262158:BZX262160 CJQ262158:CJT262160 CTM262158:CTP262160 DDI262158:DDL262160 DNE262158:DNH262160 DXA262158:DXD262160 EGW262158:EGZ262160 EQS262158:EQV262160 FAO262158:FAR262160 FKK262158:FKN262160 FUG262158:FUJ262160 GEC262158:GEF262160 GNY262158:GOB262160 GXU262158:GXX262160 HHQ262158:HHT262160 HRM262158:HRP262160 IBI262158:IBL262160 ILE262158:ILH262160 IVA262158:IVD262160 JEW262158:JEZ262160 JOS262158:JOV262160 JYO262158:JYR262160 KIK262158:KIN262160 KSG262158:KSJ262160 LCC262158:LCF262160 LLY262158:LMB262160 LVU262158:LVX262160 MFQ262158:MFT262160 MPM262158:MPP262160 MZI262158:MZL262160 NJE262158:NJH262160 NTA262158:NTD262160 OCW262158:OCZ262160 OMS262158:OMV262160 OWO262158:OWR262160 PGK262158:PGN262160 PQG262158:PQJ262160 QAC262158:QAF262160 QJY262158:QKB262160 QTU262158:QTX262160 RDQ262158:RDT262160 RNM262158:RNP262160 RXI262158:RXL262160 SHE262158:SHH262160 SRA262158:SRD262160 TAW262158:TAZ262160 TKS262158:TKV262160 TUO262158:TUR262160 UEK262158:UEN262160 UOG262158:UOJ262160 UYC262158:UYF262160 VHY262158:VIB262160 VRU262158:VRX262160 WBQ262158:WBT262160 WLM262158:WLP262160 WVI262158:WVL262160 A327700:D327702 IW327694:IZ327696 SS327694:SV327696 ACO327694:ACR327696 AMK327694:AMN327696 AWG327694:AWJ327696 BGC327694:BGF327696 BPY327694:BQB327696 BZU327694:BZX327696 CJQ327694:CJT327696 CTM327694:CTP327696 DDI327694:DDL327696 DNE327694:DNH327696 DXA327694:DXD327696 EGW327694:EGZ327696 EQS327694:EQV327696 FAO327694:FAR327696 FKK327694:FKN327696 FUG327694:FUJ327696 GEC327694:GEF327696 GNY327694:GOB327696 GXU327694:GXX327696 HHQ327694:HHT327696 HRM327694:HRP327696 IBI327694:IBL327696 ILE327694:ILH327696 IVA327694:IVD327696 JEW327694:JEZ327696 JOS327694:JOV327696 JYO327694:JYR327696 KIK327694:KIN327696 KSG327694:KSJ327696 LCC327694:LCF327696 LLY327694:LMB327696 LVU327694:LVX327696 MFQ327694:MFT327696 MPM327694:MPP327696 MZI327694:MZL327696 NJE327694:NJH327696 NTA327694:NTD327696 OCW327694:OCZ327696 OMS327694:OMV327696 OWO327694:OWR327696 PGK327694:PGN327696 PQG327694:PQJ327696 QAC327694:QAF327696 QJY327694:QKB327696 QTU327694:QTX327696 RDQ327694:RDT327696 RNM327694:RNP327696 RXI327694:RXL327696 SHE327694:SHH327696 SRA327694:SRD327696 TAW327694:TAZ327696 TKS327694:TKV327696 TUO327694:TUR327696 UEK327694:UEN327696 UOG327694:UOJ327696 UYC327694:UYF327696 VHY327694:VIB327696 VRU327694:VRX327696 WBQ327694:WBT327696 WLM327694:WLP327696 WVI327694:WVL327696 A393236:D393238 IW393230:IZ393232 SS393230:SV393232 ACO393230:ACR393232 AMK393230:AMN393232 AWG393230:AWJ393232 BGC393230:BGF393232 BPY393230:BQB393232 BZU393230:BZX393232 CJQ393230:CJT393232 CTM393230:CTP393232 DDI393230:DDL393232 DNE393230:DNH393232 DXA393230:DXD393232 EGW393230:EGZ393232 EQS393230:EQV393232 FAO393230:FAR393232 FKK393230:FKN393232 FUG393230:FUJ393232 GEC393230:GEF393232 GNY393230:GOB393232 GXU393230:GXX393232 HHQ393230:HHT393232 HRM393230:HRP393232 IBI393230:IBL393232 ILE393230:ILH393232 IVA393230:IVD393232 JEW393230:JEZ393232 JOS393230:JOV393232 JYO393230:JYR393232 KIK393230:KIN393232 KSG393230:KSJ393232 LCC393230:LCF393232 LLY393230:LMB393232 LVU393230:LVX393232 MFQ393230:MFT393232 MPM393230:MPP393232 MZI393230:MZL393232 NJE393230:NJH393232 NTA393230:NTD393232 OCW393230:OCZ393232 OMS393230:OMV393232 OWO393230:OWR393232 PGK393230:PGN393232 PQG393230:PQJ393232 QAC393230:QAF393232 QJY393230:QKB393232 QTU393230:QTX393232 RDQ393230:RDT393232 RNM393230:RNP393232 RXI393230:RXL393232 SHE393230:SHH393232 SRA393230:SRD393232 TAW393230:TAZ393232 TKS393230:TKV393232 TUO393230:TUR393232 UEK393230:UEN393232 UOG393230:UOJ393232 UYC393230:UYF393232 VHY393230:VIB393232 VRU393230:VRX393232 WBQ393230:WBT393232 WLM393230:WLP393232 WVI393230:WVL393232 A458772:D458774 IW458766:IZ458768 SS458766:SV458768 ACO458766:ACR458768 AMK458766:AMN458768 AWG458766:AWJ458768 BGC458766:BGF458768 BPY458766:BQB458768 BZU458766:BZX458768 CJQ458766:CJT458768 CTM458766:CTP458768 DDI458766:DDL458768 DNE458766:DNH458768 DXA458766:DXD458768 EGW458766:EGZ458768 EQS458766:EQV458768 FAO458766:FAR458768 FKK458766:FKN458768 FUG458766:FUJ458768 GEC458766:GEF458768 GNY458766:GOB458768 GXU458766:GXX458768 HHQ458766:HHT458768 HRM458766:HRP458768 IBI458766:IBL458768 ILE458766:ILH458768 IVA458766:IVD458768 JEW458766:JEZ458768 JOS458766:JOV458768 JYO458766:JYR458768 KIK458766:KIN458768 KSG458766:KSJ458768 LCC458766:LCF458768 LLY458766:LMB458768 LVU458766:LVX458768 MFQ458766:MFT458768 MPM458766:MPP458768 MZI458766:MZL458768 NJE458766:NJH458768 NTA458766:NTD458768 OCW458766:OCZ458768 OMS458766:OMV458768 OWO458766:OWR458768 PGK458766:PGN458768 PQG458766:PQJ458768 QAC458766:QAF458768 QJY458766:QKB458768 QTU458766:QTX458768 RDQ458766:RDT458768 RNM458766:RNP458768 RXI458766:RXL458768 SHE458766:SHH458768 SRA458766:SRD458768 TAW458766:TAZ458768 TKS458766:TKV458768 TUO458766:TUR458768 UEK458766:UEN458768 UOG458766:UOJ458768 UYC458766:UYF458768 VHY458766:VIB458768 VRU458766:VRX458768 WBQ458766:WBT458768 WLM458766:WLP458768 WVI458766:WVL458768 A524308:D524310 IW524302:IZ524304 SS524302:SV524304 ACO524302:ACR524304 AMK524302:AMN524304 AWG524302:AWJ524304 BGC524302:BGF524304 BPY524302:BQB524304 BZU524302:BZX524304 CJQ524302:CJT524304 CTM524302:CTP524304 DDI524302:DDL524304 DNE524302:DNH524304 DXA524302:DXD524304 EGW524302:EGZ524304 EQS524302:EQV524304 FAO524302:FAR524304 FKK524302:FKN524304 FUG524302:FUJ524304 GEC524302:GEF524304 GNY524302:GOB524304 GXU524302:GXX524304 HHQ524302:HHT524304 HRM524302:HRP524304 IBI524302:IBL524304 ILE524302:ILH524304 IVA524302:IVD524304 JEW524302:JEZ524304 JOS524302:JOV524304 JYO524302:JYR524304 KIK524302:KIN524304 KSG524302:KSJ524304 LCC524302:LCF524304 LLY524302:LMB524304 LVU524302:LVX524304 MFQ524302:MFT524304 MPM524302:MPP524304 MZI524302:MZL524304 NJE524302:NJH524304 NTA524302:NTD524304 OCW524302:OCZ524304 OMS524302:OMV524304 OWO524302:OWR524304 PGK524302:PGN524304 PQG524302:PQJ524304 QAC524302:QAF524304 QJY524302:QKB524304 QTU524302:QTX524304 RDQ524302:RDT524304 RNM524302:RNP524304 RXI524302:RXL524304 SHE524302:SHH524304 SRA524302:SRD524304 TAW524302:TAZ524304 TKS524302:TKV524304 TUO524302:TUR524304 UEK524302:UEN524304 UOG524302:UOJ524304 UYC524302:UYF524304 VHY524302:VIB524304 VRU524302:VRX524304 WBQ524302:WBT524304 WLM524302:WLP524304 WVI524302:WVL524304 A589844:D589846 IW589838:IZ589840 SS589838:SV589840 ACO589838:ACR589840 AMK589838:AMN589840 AWG589838:AWJ589840 BGC589838:BGF589840 BPY589838:BQB589840 BZU589838:BZX589840 CJQ589838:CJT589840 CTM589838:CTP589840 DDI589838:DDL589840 DNE589838:DNH589840 DXA589838:DXD589840 EGW589838:EGZ589840 EQS589838:EQV589840 FAO589838:FAR589840 FKK589838:FKN589840 FUG589838:FUJ589840 GEC589838:GEF589840 GNY589838:GOB589840 GXU589838:GXX589840 HHQ589838:HHT589840 HRM589838:HRP589840 IBI589838:IBL589840 ILE589838:ILH589840 IVA589838:IVD589840 JEW589838:JEZ589840 JOS589838:JOV589840 JYO589838:JYR589840 KIK589838:KIN589840 KSG589838:KSJ589840 LCC589838:LCF589840 LLY589838:LMB589840 LVU589838:LVX589840 MFQ589838:MFT589840 MPM589838:MPP589840 MZI589838:MZL589840 NJE589838:NJH589840 NTA589838:NTD589840 OCW589838:OCZ589840 OMS589838:OMV589840 OWO589838:OWR589840 PGK589838:PGN589840 PQG589838:PQJ589840 QAC589838:QAF589840 QJY589838:QKB589840 QTU589838:QTX589840 RDQ589838:RDT589840 RNM589838:RNP589840 RXI589838:RXL589840 SHE589838:SHH589840 SRA589838:SRD589840 TAW589838:TAZ589840 TKS589838:TKV589840 TUO589838:TUR589840 UEK589838:UEN589840 UOG589838:UOJ589840 UYC589838:UYF589840 VHY589838:VIB589840 VRU589838:VRX589840 WBQ589838:WBT589840 WLM589838:WLP589840 WVI589838:WVL589840 A655380:D655382 IW655374:IZ655376 SS655374:SV655376 ACO655374:ACR655376 AMK655374:AMN655376 AWG655374:AWJ655376 BGC655374:BGF655376 BPY655374:BQB655376 BZU655374:BZX655376 CJQ655374:CJT655376 CTM655374:CTP655376 DDI655374:DDL655376 DNE655374:DNH655376 DXA655374:DXD655376 EGW655374:EGZ655376 EQS655374:EQV655376 FAO655374:FAR655376 FKK655374:FKN655376 FUG655374:FUJ655376 GEC655374:GEF655376 GNY655374:GOB655376 GXU655374:GXX655376 HHQ655374:HHT655376 HRM655374:HRP655376 IBI655374:IBL655376 ILE655374:ILH655376 IVA655374:IVD655376 JEW655374:JEZ655376 JOS655374:JOV655376 JYO655374:JYR655376 KIK655374:KIN655376 KSG655374:KSJ655376 LCC655374:LCF655376 LLY655374:LMB655376 LVU655374:LVX655376 MFQ655374:MFT655376 MPM655374:MPP655376 MZI655374:MZL655376 NJE655374:NJH655376 NTA655374:NTD655376 OCW655374:OCZ655376 OMS655374:OMV655376 OWO655374:OWR655376 PGK655374:PGN655376 PQG655374:PQJ655376 QAC655374:QAF655376 QJY655374:QKB655376 QTU655374:QTX655376 RDQ655374:RDT655376 RNM655374:RNP655376 RXI655374:RXL655376 SHE655374:SHH655376 SRA655374:SRD655376 TAW655374:TAZ655376 TKS655374:TKV655376 TUO655374:TUR655376 UEK655374:UEN655376 UOG655374:UOJ655376 UYC655374:UYF655376 VHY655374:VIB655376 VRU655374:VRX655376 WBQ655374:WBT655376 WLM655374:WLP655376 WVI655374:WVL655376 A720916:D720918 IW720910:IZ720912 SS720910:SV720912 ACO720910:ACR720912 AMK720910:AMN720912 AWG720910:AWJ720912 BGC720910:BGF720912 BPY720910:BQB720912 BZU720910:BZX720912 CJQ720910:CJT720912 CTM720910:CTP720912 DDI720910:DDL720912 DNE720910:DNH720912 DXA720910:DXD720912 EGW720910:EGZ720912 EQS720910:EQV720912 FAO720910:FAR720912 FKK720910:FKN720912 FUG720910:FUJ720912 GEC720910:GEF720912 GNY720910:GOB720912 GXU720910:GXX720912 HHQ720910:HHT720912 HRM720910:HRP720912 IBI720910:IBL720912 ILE720910:ILH720912 IVA720910:IVD720912 JEW720910:JEZ720912 JOS720910:JOV720912 JYO720910:JYR720912 KIK720910:KIN720912 KSG720910:KSJ720912 LCC720910:LCF720912 LLY720910:LMB720912 LVU720910:LVX720912 MFQ720910:MFT720912 MPM720910:MPP720912 MZI720910:MZL720912 NJE720910:NJH720912 NTA720910:NTD720912 OCW720910:OCZ720912 OMS720910:OMV720912 OWO720910:OWR720912 PGK720910:PGN720912 PQG720910:PQJ720912 QAC720910:QAF720912 QJY720910:QKB720912 QTU720910:QTX720912 RDQ720910:RDT720912 RNM720910:RNP720912 RXI720910:RXL720912 SHE720910:SHH720912 SRA720910:SRD720912 TAW720910:TAZ720912 TKS720910:TKV720912 TUO720910:TUR720912 UEK720910:UEN720912 UOG720910:UOJ720912 UYC720910:UYF720912 VHY720910:VIB720912 VRU720910:VRX720912 WBQ720910:WBT720912 WLM720910:WLP720912 WVI720910:WVL720912 A786452:D786454 IW786446:IZ786448 SS786446:SV786448 ACO786446:ACR786448 AMK786446:AMN786448 AWG786446:AWJ786448 BGC786446:BGF786448 BPY786446:BQB786448 BZU786446:BZX786448 CJQ786446:CJT786448 CTM786446:CTP786448 DDI786446:DDL786448 DNE786446:DNH786448 DXA786446:DXD786448 EGW786446:EGZ786448 EQS786446:EQV786448 FAO786446:FAR786448 FKK786446:FKN786448 FUG786446:FUJ786448 GEC786446:GEF786448 GNY786446:GOB786448 GXU786446:GXX786448 HHQ786446:HHT786448 HRM786446:HRP786448 IBI786446:IBL786448 ILE786446:ILH786448 IVA786446:IVD786448 JEW786446:JEZ786448 JOS786446:JOV786448 JYO786446:JYR786448 KIK786446:KIN786448 KSG786446:KSJ786448 LCC786446:LCF786448 LLY786446:LMB786448 LVU786446:LVX786448 MFQ786446:MFT786448 MPM786446:MPP786448 MZI786446:MZL786448 NJE786446:NJH786448 NTA786446:NTD786448 OCW786446:OCZ786448 OMS786446:OMV786448 OWO786446:OWR786448 PGK786446:PGN786448 PQG786446:PQJ786448 QAC786446:QAF786448 QJY786446:QKB786448 QTU786446:QTX786448 RDQ786446:RDT786448 RNM786446:RNP786448 RXI786446:RXL786448 SHE786446:SHH786448 SRA786446:SRD786448 TAW786446:TAZ786448 TKS786446:TKV786448 TUO786446:TUR786448 UEK786446:UEN786448 UOG786446:UOJ786448 UYC786446:UYF786448 VHY786446:VIB786448 VRU786446:VRX786448 WBQ786446:WBT786448 WLM786446:WLP786448 WVI786446:WVL786448 A851988:D851990 IW851982:IZ851984 SS851982:SV851984 ACO851982:ACR851984 AMK851982:AMN851984 AWG851982:AWJ851984 BGC851982:BGF851984 BPY851982:BQB851984 BZU851982:BZX851984 CJQ851982:CJT851984 CTM851982:CTP851984 DDI851982:DDL851984 DNE851982:DNH851984 DXA851982:DXD851984 EGW851982:EGZ851984 EQS851982:EQV851984 FAO851982:FAR851984 FKK851982:FKN851984 FUG851982:FUJ851984 GEC851982:GEF851984 GNY851982:GOB851984 GXU851982:GXX851984 HHQ851982:HHT851984 HRM851982:HRP851984 IBI851982:IBL851984 ILE851982:ILH851984 IVA851982:IVD851984 JEW851982:JEZ851984 JOS851982:JOV851984 JYO851982:JYR851984 KIK851982:KIN851984 KSG851982:KSJ851984 LCC851982:LCF851984 LLY851982:LMB851984 LVU851982:LVX851984 MFQ851982:MFT851984 MPM851982:MPP851984 MZI851982:MZL851984 NJE851982:NJH851984 NTA851982:NTD851984 OCW851982:OCZ851984 OMS851982:OMV851984 OWO851982:OWR851984 PGK851982:PGN851984 PQG851982:PQJ851984 QAC851982:QAF851984 QJY851982:QKB851984 QTU851982:QTX851984 RDQ851982:RDT851984 RNM851982:RNP851984 RXI851982:RXL851984 SHE851982:SHH851984 SRA851982:SRD851984 TAW851982:TAZ851984 TKS851982:TKV851984 TUO851982:TUR851984 UEK851982:UEN851984 UOG851982:UOJ851984 UYC851982:UYF851984 VHY851982:VIB851984 VRU851982:VRX851984 WBQ851982:WBT851984 WLM851982:WLP851984 WVI851982:WVL851984 A917524:D917526 IW917518:IZ917520 SS917518:SV917520 ACO917518:ACR917520 AMK917518:AMN917520 AWG917518:AWJ917520 BGC917518:BGF917520 BPY917518:BQB917520 BZU917518:BZX917520 CJQ917518:CJT917520 CTM917518:CTP917520 DDI917518:DDL917520 DNE917518:DNH917520 DXA917518:DXD917520 EGW917518:EGZ917520 EQS917518:EQV917520 FAO917518:FAR917520 FKK917518:FKN917520 FUG917518:FUJ917520 GEC917518:GEF917520 GNY917518:GOB917520 GXU917518:GXX917520 HHQ917518:HHT917520 HRM917518:HRP917520 IBI917518:IBL917520 ILE917518:ILH917520 IVA917518:IVD917520 JEW917518:JEZ917520 JOS917518:JOV917520 JYO917518:JYR917520 KIK917518:KIN917520 KSG917518:KSJ917520 LCC917518:LCF917520 LLY917518:LMB917520 LVU917518:LVX917520 MFQ917518:MFT917520 MPM917518:MPP917520 MZI917518:MZL917520 NJE917518:NJH917520 NTA917518:NTD917520 OCW917518:OCZ917520 OMS917518:OMV917520 OWO917518:OWR917520 PGK917518:PGN917520 PQG917518:PQJ917520 QAC917518:QAF917520 QJY917518:QKB917520 QTU917518:QTX917520 RDQ917518:RDT917520 RNM917518:RNP917520 RXI917518:RXL917520 SHE917518:SHH917520 SRA917518:SRD917520 TAW917518:TAZ917520 TKS917518:TKV917520 TUO917518:TUR917520 UEK917518:UEN917520 UOG917518:UOJ917520 UYC917518:UYF917520 VHY917518:VIB917520 VRU917518:VRX917520 WBQ917518:WBT917520 WLM917518:WLP917520 WVI917518:WVL917520 A983060:D983062 IW983054:IZ983056 SS983054:SV983056 ACO983054:ACR983056 AMK983054:AMN983056 AWG983054:AWJ983056 BGC983054:BGF983056 BPY983054:BQB983056 BZU983054:BZX983056 CJQ983054:CJT983056 CTM983054:CTP983056 DDI983054:DDL983056 DNE983054:DNH983056 DXA983054:DXD983056 EGW983054:EGZ983056 EQS983054:EQV983056 FAO983054:FAR983056 FKK983054:FKN983056 FUG983054:FUJ983056 GEC983054:GEF983056 GNY983054:GOB983056 GXU983054:GXX983056 HHQ983054:HHT983056 HRM983054:HRP983056 IBI983054:IBL983056 ILE983054:ILH983056 IVA983054:IVD983056 JEW983054:JEZ983056 JOS983054:JOV983056 JYO983054:JYR983056 KIK983054:KIN983056 KSG983054:KSJ983056 LCC983054:LCF983056 LLY983054:LMB983056 LVU983054:LVX983056 MFQ983054:MFT983056 MPM983054:MPP983056 MZI983054:MZL983056 NJE983054:NJH983056 NTA983054:NTD983056 OCW983054:OCZ983056 OMS983054:OMV983056 OWO983054:OWR983056 PGK983054:PGN983056 PQG983054:PQJ983056 QAC983054:QAF983056 QJY983054:QKB983056 QTU983054:QTX983056 RDQ983054:RDT983056 RNM983054:RNP983056 RXI983054:RXL983056 SHE983054:SHH983056 SRA983054:SRD983056 TAW983054:TAZ983056 TKS983054:TKV983056 TUO983054:TUR983056 UEK983054:UEN983056 UOG983054:UOJ983056 UYC983054:UYF983056 VHY983054:VIB983056 VRU983054:VRX983056 WBQ983054:WBT983056">
      <formula1>$K$1:$K$11</formula1>
    </dataValidation>
    <dataValidation type="list" allowBlank="1" showInputMessage="1" showErrorMessage="1" sqref="G34:I40">
      <formula1>$R$1:$R$14</formula1>
    </dataValidation>
  </dataValidations>
  <printOptions horizontalCentered="1" verticalCentered="1"/>
  <pageMargins left="0.70866141732283472" right="0.70866141732283472" top="0.31496062992125984" bottom="0.31496062992125984" header="0.31496062992125984" footer="0.31496062992125984"/>
  <pageSetup paperSize="5" scale="96" orientation="landscape" verticalDpi="0" r:id="rId1"/>
  <rowBreaks count="1" manualBreakCount="1">
    <brk id="43" max="16383" man="1"/>
  </rowBreaks>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matriz</vt:lpstr>
      <vt:lpstr>ejemplo</vt:lpstr>
      <vt:lpstr>Hoja3</vt:lpstr>
    </vt:vector>
  </TitlesOfParts>
  <Company>MULTISOFT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GUILLERMO CORREA TOVAR</dc:creator>
  <cp:lastModifiedBy>WinuE</cp:lastModifiedBy>
  <cp:lastPrinted>2013-01-21T15:02:52Z</cp:lastPrinted>
  <dcterms:created xsi:type="dcterms:W3CDTF">2013-01-19T19:17:37Z</dcterms:created>
  <dcterms:modified xsi:type="dcterms:W3CDTF">2013-01-21T15:02:56Z</dcterms:modified>
</cp:coreProperties>
</file>